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achbereich 5\5_Soziales\Vereinsförderung\Formulare\IT - Zimmermann\"/>
    </mc:Choice>
  </mc:AlternateContent>
  <bookViews>
    <workbookView xWindow="0" yWindow="0" windowWidth="28800" windowHeight="11445" activeTab="4"/>
  </bookViews>
  <sheets>
    <sheet name="Anlage P" sheetId="8" r:id="rId1"/>
    <sheet name="Anlage H" sheetId="5" r:id="rId2"/>
    <sheet name="Anlage I" sheetId="6" r:id="rId3"/>
    <sheet name="Anlage KP" sheetId="7" r:id="rId4"/>
    <sheet name="Anlage SP" sheetId="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8" l="1"/>
  <c r="J51" i="7"/>
  <c r="F51" i="7"/>
  <c r="J31" i="7"/>
  <c r="J53" i="7" s="1"/>
  <c r="F31" i="7"/>
  <c r="F53" i="7" s="1"/>
  <c r="J19" i="7"/>
  <c r="F19" i="7"/>
  <c r="D27" i="6" l="1"/>
  <c r="F17" i="5" l="1"/>
  <c r="F8" i="5"/>
  <c r="F9" i="5"/>
  <c r="F10" i="5"/>
  <c r="F11" i="5"/>
  <c r="F12" i="5"/>
  <c r="F13" i="5"/>
  <c r="F14" i="5"/>
  <c r="F15" i="5"/>
  <c r="F16" i="5"/>
  <c r="F7" i="5"/>
</calcChain>
</file>

<file path=xl/sharedStrings.xml><?xml version="1.0" encoding="utf-8"?>
<sst xmlns="http://schemas.openxmlformats.org/spreadsheetml/2006/main" count="149" uniqueCount="127">
  <si>
    <t>Anlage KP</t>
  </si>
  <si>
    <t>Nr.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</si>
  <si>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</si>
  <si>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</si>
  <si>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</si>
  <si>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</si>
  <si>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</si>
  <si>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</si>
  <si>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</si>
  <si>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</si>
  <si>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</si>
  <si>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</si>
  <si>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</si>
  <si>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</si>
  <si>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</si>
  <si>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Personalkosten</t>
  </si>
  <si>
    <t>Miete lt. Mietvertrag</t>
  </si>
  <si>
    <t>Gas, Wasser, Strom</t>
  </si>
  <si>
    <t>Reinigungsmaterial</t>
  </si>
  <si>
    <t>Büromaterial</t>
  </si>
  <si>
    <t>Reisekosten</t>
  </si>
  <si>
    <t>Öffentlichkeitsarbeit</t>
  </si>
  <si>
    <t>Eigenmittel</t>
  </si>
  <si>
    <t>Europäische Union</t>
  </si>
  <si>
    <t>Gesamt</t>
  </si>
  <si>
    <t>in EUR</t>
  </si>
  <si>
    <t>Anlage SP</t>
  </si>
  <si>
    <t>Stellenplan der Einrichtung:</t>
  </si>
  <si>
    <t>Träger</t>
  </si>
  <si>
    <t>Name, Vorname</t>
  </si>
  <si>
    <t>Lfd. Nr.</t>
  </si>
  <si>
    <t>März</t>
  </si>
  <si>
    <t>April</t>
  </si>
  <si>
    <t>Mai</t>
  </si>
  <si>
    <t>Juni</t>
  </si>
  <si>
    <t>Juli</t>
  </si>
  <si>
    <t>August</t>
  </si>
  <si>
    <t>Jan.</t>
  </si>
  <si>
    <t>Febr.</t>
  </si>
  <si>
    <t>Sept.</t>
  </si>
  <si>
    <t>Okt.</t>
  </si>
  <si>
    <t>Nov.</t>
  </si>
  <si>
    <t>Dez.</t>
  </si>
  <si>
    <t>Std/
Woche</t>
  </si>
  <si>
    <r>
      <t xml:space="preserve">Qualifikation / Vergütungsgruppe
</t>
    </r>
    <r>
      <rPr>
        <sz val="9"/>
        <color theme="1"/>
        <rFont val="Arial"/>
        <family val="2"/>
      </rPr>
      <t>(Berufsabschluss/Zivi/FSJ/Prakt. …)</t>
    </r>
  </si>
  <si>
    <t>Einrichtung / Projekt</t>
  </si>
  <si>
    <t>Anlage P</t>
  </si>
  <si>
    <t>3</t>
  </si>
  <si>
    <t>4</t>
  </si>
  <si>
    <t>5</t>
  </si>
  <si>
    <t>6</t>
  </si>
  <si>
    <t>7</t>
  </si>
  <si>
    <t>8</t>
  </si>
  <si>
    <t>9</t>
  </si>
  <si>
    <t>10</t>
  </si>
  <si>
    <t>Anlage H</t>
  </si>
  <si>
    <t>Honorarkosten</t>
  </si>
  <si>
    <t>Name der Honorarkraft</t>
  </si>
  <si>
    <t>Ausbildung</t>
  </si>
  <si>
    <t>Thematik der Honorartätigkeit</t>
  </si>
  <si>
    <t>Std. im Durchführungs-zeitraum</t>
  </si>
  <si>
    <t>Honorar pro Stunde</t>
  </si>
  <si>
    <t>Honorarkosten gesamt</t>
  </si>
  <si>
    <t>Anlage I</t>
  </si>
  <si>
    <t>Geräte, Ausstattungen, Kleinbauvorhaben, Kleinreparaturen</t>
  </si>
  <si>
    <t>Kostenposition</t>
  </si>
  <si>
    <t>Begründung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</si>
  <si>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</si>
  <si>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</si>
  <si>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</si>
  <si>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</si>
  <si>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</si>
  <si>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</si>
  <si>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</si>
  <si>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</si>
  <si>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</si>
  <si>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</si>
  <si>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Kosten- und Finanzierungsplan KP</t>
  </si>
  <si>
    <t>Einnahmen</t>
  </si>
  <si>
    <t>Planansatz</t>
  </si>
  <si>
    <t>Planansatz Vorjahr</t>
  </si>
  <si>
    <t>Leistungen Antragssteller</t>
  </si>
  <si>
    <t>1.1</t>
  </si>
  <si>
    <t>Öffentliche Mittel</t>
  </si>
  <si>
    <t>Bundesmittel</t>
  </si>
  <si>
    <t>Landesmittel</t>
  </si>
  <si>
    <t xml:space="preserve">Landkreis </t>
  </si>
  <si>
    <t>Kommune</t>
  </si>
  <si>
    <t>Drittmittel</t>
  </si>
  <si>
    <t xml:space="preserve">3 </t>
  </si>
  <si>
    <t>Sonst. (Spenden/Spons.)</t>
  </si>
  <si>
    <t>Gesamtsumme</t>
  </si>
  <si>
    <t>Ausgaben</t>
  </si>
  <si>
    <t>1</t>
  </si>
  <si>
    <t xml:space="preserve">Fachkraftförderung     </t>
  </si>
  <si>
    <t>1.2</t>
  </si>
  <si>
    <t>weitere Beschäftigte</t>
  </si>
  <si>
    <t>1.3</t>
  </si>
  <si>
    <t>Praktikanten/Zivi/FSJ…</t>
  </si>
  <si>
    <t>1.4</t>
  </si>
  <si>
    <t>Arbeitsverwaltung</t>
  </si>
  <si>
    <t>Summe Personalkosten</t>
  </si>
  <si>
    <t>2</t>
  </si>
  <si>
    <t>Sachkosten</t>
  </si>
  <si>
    <t>Post- u. Fernmeldegebühren</t>
  </si>
  <si>
    <t>Versicherungen/Gebühren</t>
  </si>
  <si>
    <t>Fachliteratur/Fortbildung</t>
  </si>
  <si>
    <t>päd. Arbeitsmaterial</t>
  </si>
  <si>
    <t>Geräte/Ausstattung</t>
  </si>
  <si>
    <t>Sonstiges</t>
  </si>
  <si>
    <t xml:space="preserve">Summe Sachkosten </t>
  </si>
  <si>
    <t xml:space="preserve">Gesamtsumme PK - SK   </t>
  </si>
  <si>
    <t>……………………………………..</t>
  </si>
  <si>
    <t xml:space="preserve">Ort, Datum </t>
  </si>
  <si>
    <t>Rechtsverbindliche Unterschrift/en und Stempel</t>
  </si>
  <si>
    <t>(bitte zusätzlich Name/n in Blockschrift)</t>
  </si>
  <si>
    <t xml:space="preserve"> Personalstellen </t>
  </si>
  <si>
    <t>Gehaltsgrupe</t>
  </si>
  <si>
    <t>Höhe des</t>
  </si>
  <si>
    <t>in der Maßnahme</t>
  </si>
  <si>
    <t>Gehaltes</t>
  </si>
  <si>
    <t>im Förderzeitraum</t>
  </si>
  <si>
    <t xml:space="preserve">  Name der Fachkraft</t>
  </si>
  <si>
    <t>Summe der</t>
  </si>
  <si>
    <t>▼</t>
  </si>
  <si>
    <t>Übertrag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</si>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</sst>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407]_-;\-* #,##0.00\ [$€-407]_-;_-* &quot;-&quot;??\ [$€-407]_-;_-@_-"/>
    <numFmt numFmtId="165" formatCode="#,##0.00\ &quot;€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1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2" fillId="2" borderId="4" xfId="0" applyNumberFormat="1" applyFont="1" applyFill="1" applyBorder="1" applyAlignment="1">
      <alignment vertical="top"/>
    </xf>
    <xf numFmtId="49" fontId="1" fillId="2" borderId="5" xfId="0" applyNumberFormat="1" applyFont="1" applyFill="1" applyBorder="1"/>
    <xf numFmtId="164" fontId="2" fillId="2" borderId="4" xfId="0" applyNumberFormat="1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164" fontId="1" fillId="0" borderId="0" xfId="0" applyNumberFormat="1" applyFont="1" applyAlignment="1">
      <alignment horizontal="center" wrapText="1"/>
    </xf>
    <xf numFmtId="164" fontId="1" fillId="2" borderId="5" xfId="0" applyNumberFormat="1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0" fontId="4" fillId="0" borderId="0" xfId="0" applyFont="1" applyFill="1" applyBorder="1"/>
    <xf numFmtId="0" fontId="4" fillId="0" borderId="0" xfId="0" applyFont="1" applyBorder="1"/>
    <xf numFmtId="0" fontId="7" fillId="0" borderId="0" xfId="0" applyFont="1" applyFill="1" applyBorder="1"/>
    <xf numFmtId="49" fontId="5" fillId="3" borderId="4" xfId="0" applyNumberFormat="1" applyFont="1" applyFill="1" applyBorder="1" applyAlignment="1">
      <alignment horizontal="left" vertical="center" shrinkToFit="1"/>
    </xf>
    <xf numFmtId="0" fontId="6" fillId="0" borderId="0" xfId="0" applyFont="1" applyFill="1" applyBorder="1"/>
    <xf numFmtId="4" fontId="7" fillId="0" borderId="0" xfId="0" applyNumberFormat="1" applyFont="1" applyFill="1" applyBorder="1"/>
    <xf numFmtId="49" fontId="8" fillId="3" borderId="11" xfId="0" applyNumberFormat="1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wrapText="1"/>
    </xf>
    <xf numFmtId="0" fontId="6" fillId="3" borderId="0" xfId="0" applyFont="1" applyFill="1"/>
    <xf numFmtId="0" fontId="6" fillId="3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49" fontId="8" fillId="3" borderId="5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shrinkToFit="1"/>
    </xf>
    <xf numFmtId="49" fontId="8" fillId="3" borderId="1" xfId="0" applyNumberFormat="1" applyFont="1" applyFill="1" applyBorder="1" applyAlignment="1">
      <alignment wrapText="1" shrinkToFit="1"/>
    </xf>
    <xf numFmtId="49" fontId="8" fillId="0" borderId="7" xfId="0" applyNumberFormat="1" applyFont="1" applyFill="1" applyBorder="1" applyAlignment="1">
      <alignment wrapText="1" shrinkToFit="1"/>
    </xf>
    <xf numFmtId="49" fontId="4" fillId="0" borderId="0" xfId="0" applyNumberFormat="1" applyFont="1" applyFill="1" applyBorder="1"/>
    <xf numFmtId="49" fontId="8" fillId="3" borderId="5" xfId="0" applyNumberFormat="1" applyFont="1" applyFill="1" applyBorder="1" applyAlignment="1">
      <alignment wrapText="1" shrinkToFit="1"/>
    </xf>
    <xf numFmtId="49" fontId="8" fillId="3" borderId="4" xfId="0" applyNumberFormat="1" applyFont="1" applyFill="1" applyBorder="1" applyAlignment="1">
      <alignment wrapText="1" shrinkToFit="1"/>
    </xf>
    <xf numFmtId="0" fontId="5" fillId="0" borderId="7" xfId="0" applyFont="1" applyBorder="1"/>
    <xf numFmtId="49" fontId="8" fillId="0" borderId="0" xfId="0" applyNumberFormat="1" applyFont="1" applyFill="1" applyBorder="1" applyAlignment="1">
      <alignment wrapText="1" shrinkToFit="1"/>
    </xf>
    <xf numFmtId="0" fontId="8" fillId="0" borderId="7" xfId="0" applyFont="1" applyBorder="1"/>
    <xf numFmtId="49" fontId="8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7" fillId="0" borderId="0" xfId="0" applyFont="1"/>
    <xf numFmtId="49" fontId="5" fillId="3" borderId="9" xfId="0" applyNumberFormat="1" applyFont="1" applyFill="1" applyBorder="1" applyAlignment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4" fontId="7" fillId="0" borderId="0" xfId="0" applyNumberFormat="1" applyFont="1" applyFill="1" applyBorder="1" applyAlignment="1">
      <alignment horizontal="center"/>
    </xf>
    <xf numFmtId="49" fontId="6" fillId="3" borderId="12" xfId="0" applyNumberFormat="1" applyFont="1" applyFill="1" applyBorder="1" applyAlignment="1"/>
    <xf numFmtId="49" fontId="8" fillId="3" borderId="14" xfId="0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49" fontId="8" fillId="3" borderId="5" xfId="0" applyNumberFormat="1" applyFont="1" applyFill="1" applyBorder="1" applyAlignment="1"/>
    <xf numFmtId="49" fontId="8" fillId="3" borderId="1" xfId="0" applyNumberFormat="1" applyFont="1" applyFill="1" applyBorder="1" applyAlignment="1"/>
    <xf numFmtId="49" fontId="11" fillId="0" borderId="0" xfId="0" applyNumberFormat="1" applyFont="1" applyFill="1" applyBorder="1" applyAlignment="1">
      <alignment wrapText="1" shrinkToFit="1"/>
    </xf>
    <xf numFmtId="4" fontId="11" fillId="0" borderId="0" xfId="0" applyNumberFormat="1" applyFont="1" applyFill="1" applyBorder="1" applyAlignment="1">
      <alignment wrapText="1" shrinkToFit="1"/>
    </xf>
    <xf numFmtId="49" fontId="8" fillId="0" borderId="0" xfId="0" applyNumberFormat="1" applyFont="1" applyFill="1" applyBorder="1" applyAlignment="1"/>
    <xf numFmtId="0" fontId="8" fillId="0" borderId="7" xfId="0" applyFont="1" applyBorder="1" applyAlignment="1">
      <alignment wrapText="1"/>
    </xf>
    <xf numFmtId="4" fontId="8" fillId="0" borderId="7" xfId="0" applyNumberFormat="1" applyFont="1" applyFill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49" fontId="8" fillId="0" borderId="0" xfId="0" applyNumberFormat="1" applyFont="1" applyFill="1" applyAlignment="1"/>
    <xf numFmtId="49" fontId="7" fillId="0" borderId="0" xfId="0" applyNumberFormat="1" applyFont="1" applyFill="1" applyBorder="1" applyAlignment="1">
      <alignment shrinkToFit="1"/>
    </xf>
    <xf numFmtId="0" fontId="5" fillId="0" borderId="0" xfId="0" applyFont="1" applyBorder="1" applyAlignment="1">
      <alignment wrapText="1"/>
    </xf>
    <xf numFmtId="4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Border="1"/>
    <xf numFmtId="49" fontId="8" fillId="0" borderId="0" xfId="0" applyNumberFormat="1" applyFont="1" applyBorder="1" applyAlignment="1"/>
    <xf numFmtId="0" fontId="8" fillId="0" borderId="0" xfId="0" applyFont="1"/>
    <xf numFmtId="49" fontId="5" fillId="3" borderId="4" xfId="0" applyNumberFormat="1" applyFont="1" applyFill="1" applyBorder="1" applyAlignment="1"/>
    <xf numFmtId="49" fontId="4" fillId="0" borderId="0" xfId="0" applyNumberFormat="1" applyFont="1" applyFill="1" applyBorder="1" applyAlignment="1">
      <alignment shrinkToFit="1"/>
    </xf>
    <xf numFmtId="49" fontId="6" fillId="3" borderId="11" xfId="0" applyNumberFormat="1" applyFont="1" applyFill="1" applyBorder="1" applyAlignment="1"/>
    <xf numFmtId="0" fontId="7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wrapText="1" shrinkToFit="1"/>
    </xf>
    <xf numFmtId="0" fontId="7" fillId="0" borderId="0" xfId="0" applyFont="1" applyFill="1" applyBorder="1" applyAlignment="1">
      <alignment wrapText="1" shrinkToFit="1"/>
    </xf>
    <xf numFmtId="0" fontId="7" fillId="0" borderId="0" xfId="0" applyFont="1" applyFill="1" applyBorder="1" applyAlignment="1">
      <alignment horizontal="left" wrapText="1" shrinkToFit="1"/>
    </xf>
    <xf numFmtId="4" fontId="7" fillId="0" borderId="0" xfId="0" applyNumberFormat="1" applyFont="1" applyFill="1" applyBorder="1" applyAlignment="1">
      <alignment wrapText="1" shrinkToFit="1"/>
    </xf>
    <xf numFmtId="0" fontId="11" fillId="0" borderId="0" xfId="0" applyFont="1" applyFill="1" applyBorder="1" applyAlignment="1"/>
    <xf numFmtId="0" fontId="6" fillId="0" borderId="0" xfId="0" applyFont="1" applyBorder="1"/>
    <xf numFmtId="49" fontId="8" fillId="0" borderId="0" xfId="0" applyNumberFormat="1" applyFont="1" applyAlignment="1"/>
    <xf numFmtId="0" fontId="12" fillId="0" borderId="0" xfId="0" applyFont="1"/>
    <xf numFmtId="49" fontId="13" fillId="0" borderId="0" xfId="0" applyNumberFormat="1" applyFont="1" applyBorder="1" applyAlignment="1"/>
    <xf numFmtId="0" fontId="13" fillId="0" borderId="0" xfId="0" applyFont="1" applyBorder="1" applyAlignment="1"/>
    <xf numFmtId="0" fontId="14" fillId="0" borderId="0" xfId="0" applyFont="1" applyAlignment="1"/>
    <xf numFmtId="0" fontId="14" fillId="0" borderId="0" xfId="0" applyFont="1"/>
    <xf numFmtId="0" fontId="15" fillId="0" borderId="0" xfId="0" applyFont="1" applyFill="1" applyBorder="1"/>
    <xf numFmtId="0" fontId="12" fillId="0" borderId="0" xfId="0" applyFont="1" applyFill="1" applyBorder="1" applyAlignment="1">
      <alignment wrapText="1" shrinkToFit="1"/>
    </xf>
    <xf numFmtId="4" fontId="12" fillId="0" borderId="0" xfId="0" applyNumberFormat="1" applyFont="1" applyFill="1" applyBorder="1" applyAlignment="1">
      <alignment wrapText="1" shrinkToFit="1"/>
    </xf>
    <xf numFmtId="0" fontId="12" fillId="0" borderId="0" xfId="0" applyFont="1" applyFill="1" applyBorder="1"/>
    <xf numFmtId="0" fontId="15" fillId="0" borderId="0" xfId="0" applyFont="1" applyBorder="1"/>
    <xf numFmtId="0" fontId="15" fillId="0" borderId="0" xfId="0" applyFont="1"/>
    <xf numFmtId="0" fontId="8" fillId="0" borderId="0" xfId="0" applyFont="1" applyBorder="1" applyAlignment="1"/>
    <xf numFmtId="0" fontId="6" fillId="0" borderId="0" xfId="0" applyFont="1" applyAlignment="1"/>
    <xf numFmtId="0" fontId="8" fillId="0" borderId="0" xfId="0" applyFont="1" applyBorder="1"/>
    <xf numFmtId="49" fontId="16" fillId="0" borderId="0" xfId="0" applyNumberFormat="1" applyFont="1"/>
    <xf numFmtId="0" fontId="17" fillId="0" borderId="0" xfId="0" applyFont="1"/>
    <xf numFmtId="49" fontId="14" fillId="0" borderId="0" xfId="0" applyNumberFormat="1" applyFont="1" applyAlignment="1"/>
    <xf numFmtId="49" fontId="13" fillId="0" borderId="0" xfId="0" applyNumberFormat="1" applyFont="1"/>
    <xf numFmtId="0" fontId="13" fillId="0" borderId="0" xfId="0" applyFont="1"/>
    <xf numFmtId="4" fontId="13" fillId="0" borderId="0" xfId="0" applyNumberFormat="1" applyFont="1"/>
    <xf numFmtId="0" fontId="13" fillId="0" borderId="0" xfId="0" applyFont="1" applyFill="1" applyBorder="1"/>
    <xf numFmtId="49" fontId="6" fillId="0" borderId="0" xfId="0" applyNumberFormat="1" applyFont="1" applyAlignment="1"/>
    <xf numFmtId="0" fontId="5" fillId="0" borderId="0" xfId="0" applyFont="1" applyFill="1" applyBorder="1" applyAlignment="1">
      <alignment vertical="center"/>
    </xf>
    <xf numFmtId="0" fontId="18" fillId="0" borderId="0" xfId="0" applyFont="1"/>
    <xf numFmtId="0" fontId="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3" borderId="4" xfId="0" applyFont="1" applyFill="1" applyBorder="1"/>
    <xf numFmtId="0" fontId="19" fillId="3" borderId="4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8" fillId="3" borderId="11" xfId="0" applyFont="1" applyFill="1" applyBorder="1"/>
    <xf numFmtId="0" fontId="19" fillId="3" borderId="11" xfId="0" applyFont="1" applyFill="1" applyBorder="1" applyAlignment="1">
      <alignment horizontal="center"/>
    </xf>
    <xf numFmtId="0" fontId="19" fillId="3" borderId="13" xfId="0" applyFont="1" applyFill="1" applyBorder="1" applyAlignment="1">
      <alignment horizontal="center"/>
    </xf>
    <xf numFmtId="0" fontId="18" fillId="6" borderId="11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8" fillId="3" borderId="5" xfId="0" applyFont="1" applyFill="1" applyBorder="1" applyAlignment="1">
      <alignment vertical="top"/>
    </xf>
    <xf numFmtId="0" fontId="6" fillId="3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20" fillId="0" borderId="5" xfId="0" applyFont="1" applyFill="1" applyBorder="1" applyAlignment="1" applyProtection="1">
      <alignment vertical="center"/>
      <protection locked="0"/>
    </xf>
    <xf numFmtId="165" fontId="8" fillId="0" borderId="5" xfId="0" applyNumberFormat="1" applyFont="1" applyFill="1" applyBorder="1" applyAlignment="1" applyProtection="1">
      <alignment vertical="center"/>
      <protection locked="0"/>
    </xf>
    <xf numFmtId="4" fontId="8" fillId="0" borderId="5" xfId="0" applyNumberFormat="1" applyFont="1" applyFill="1" applyBorder="1" applyAlignment="1" applyProtection="1">
      <alignment vertical="center"/>
      <protection locked="0"/>
    </xf>
    <xf numFmtId="0" fontId="20" fillId="0" borderId="16" xfId="0" applyFont="1" applyFill="1" applyBorder="1" applyAlignment="1" applyProtection="1">
      <alignment vertical="center"/>
      <protection locked="0"/>
    </xf>
    <xf numFmtId="0" fontId="6" fillId="0" borderId="6" xfId="0" applyFont="1" applyBorder="1"/>
    <xf numFmtId="4" fontId="9" fillId="6" borderId="6" xfId="0" applyNumberFormat="1" applyFont="1" applyFill="1" applyBorder="1" applyAlignment="1" applyProtection="1">
      <alignment vertical="center"/>
      <protection hidden="1"/>
    </xf>
    <xf numFmtId="165" fontId="9" fillId="3" borderId="6" xfId="0" applyNumberFormat="1" applyFont="1" applyFill="1" applyBorder="1" applyAlignment="1" applyProtection="1">
      <alignment vertical="center"/>
      <protection hidden="1"/>
    </xf>
    <xf numFmtId="165" fontId="9" fillId="3" borderId="1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/>
    <xf numFmtId="0" fontId="8" fillId="3" borderId="4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15" xfId="0" applyFont="1" applyBorder="1" applyAlignment="1">
      <alignment wrapText="1"/>
    </xf>
    <xf numFmtId="49" fontId="17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49" fontId="15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8" fillId="0" borderId="0" xfId="0" applyFont="1" applyBorder="1" applyAlignment="1">
      <alignment wrapText="1"/>
    </xf>
    <xf numFmtId="4" fontId="8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4" fontId="8" fillId="0" borderId="7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5" fillId="5" borderId="5" xfId="0" applyFont="1" applyFill="1" applyBorder="1" applyAlignment="1">
      <alignment wrapText="1"/>
    </xf>
    <xf numFmtId="4" fontId="5" fillId="5" borderId="14" xfId="0" applyNumberFormat="1" applyFont="1" applyFill="1" applyBorder="1" applyAlignment="1">
      <alignment horizontal="center" wrapText="1"/>
    </xf>
    <xf numFmtId="0" fontId="9" fillId="5" borderId="15" xfId="0" applyFont="1" applyFill="1" applyBorder="1" applyAlignment="1">
      <alignment horizontal="center" wrapText="1"/>
    </xf>
    <xf numFmtId="0" fontId="9" fillId="5" borderId="3" xfId="0" applyFont="1" applyFill="1" applyBorder="1" applyAlignment="1">
      <alignment horizontal="center" wrapText="1"/>
    </xf>
    <xf numFmtId="0" fontId="8" fillId="0" borderId="9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" xfId="0" applyFont="1" applyBorder="1" applyAlignment="1">
      <alignment wrapText="1"/>
    </xf>
    <xf numFmtId="4" fontId="8" fillId="0" borderId="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4" fontId="5" fillId="0" borderId="12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8" fillId="0" borderId="6" xfId="0" applyFont="1" applyBorder="1" applyAlignment="1">
      <alignment wrapText="1"/>
    </xf>
    <xf numFmtId="0" fontId="8" fillId="0" borderId="8" xfId="0" applyFont="1" applyBorder="1" applyAlignment="1">
      <alignment wrapText="1"/>
    </xf>
    <xf numFmtId="4" fontId="8" fillId="0" borderId="6" xfId="0" applyNumberFormat="1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4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3" xfId="0" applyFont="1" applyBorder="1" applyAlignment="1">
      <alignment wrapText="1"/>
    </xf>
    <xf numFmtId="4" fontId="8" fillId="0" borderId="14" xfId="0" applyNumberFormat="1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4" fontId="5" fillId="3" borderId="12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4" fontId="5" fillId="3" borderId="0" xfId="0" applyNumberFormat="1" applyFont="1" applyFill="1" applyBorder="1" applyAlignment="1">
      <alignment horizontal="center" wrapText="1"/>
    </xf>
    <xf numFmtId="0" fontId="8" fillId="3" borderId="14" xfId="0" applyFont="1" applyFill="1" applyBorder="1" applyAlignment="1">
      <alignment wrapText="1"/>
    </xf>
    <xf numFmtId="0" fontId="8" fillId="3" borderId="15" xfId="0" applyFont="1" applyFill="1" applyBorder="1" applyAlignment="1">
      <alignment wrapText="1"/>
    </xf>
    <xf numFmtId="0" fontId="6" fillId="3" borderId="14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6" fillId="3" borderId="15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wrapText="1"/>
    </xf>
    <xf numFmtId="0" fontId="8" fillId="3" borderId="10" xfId="0" applyFont="1" applyFill="1" applyBorder="1" applyAlignment="1">
      <alignment wrapText="1"/>
    </xf>
    <xf numFmtId="4" fontId="5" fillId="3" borderId="9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5" fillId="3" borderId="10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0" borderId="5" xfId="0" applyFont="1" applyBorder="1" applyAlignment="1">
      <alignment wrapText="1"/>
    </xf>
    <xf numFmtId="4" fontId="5" fillId="0" borderId="14" xfId="0" applyNumberFormat="1" applyFont="1" applyFill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right" shrinkToFit="1"/>
    </xf>
    <xf numFmtId="0" fontId="6" fillId="0" borderId="0" xfId="0" applyFont="1" applyBorder="1" applyAlignment="1">
      <alignment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8" fillId="4" borderId="15" xfId="0" applyFont="1" applyFill="1" applyBorder="1" applyAlignment="1">
      <alignment wrapText="1" shrinkToFit="1"/>
    </xf>
    <xf numFmtId="0" fontId="6" fillId="0" borderId="15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5" fillId="3" borderId="12" xfId="0" applyFont="1" applyFill="1" applyBorder="1" applyAlignment="1">
      <alignment wrapText="1" shrinkToFit="1"/>
    </xf>
    <xf numFmtId="0" fontId="6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right" wrapText="1"/>
    </xf>
    <xf numFmtId="0" fontId="6" fillId="3" borderId="15" xfId="0" applyFont="1" applyFill="1" applyBorder="1" applyAlignment="1">
      <alignment horizontal="right" wrapText="1"/>
    </xf>
    <xf numFmtId="0" fontId="6" fillId="3" borderId="3" xfId="0" applyFont="1" applyFill="1" applyBorder="1" applyAlignment="1">
      <alignment horizontal="right" wrapText="1"/>
    </xf>
    <xf numFmtId="0" fontId="5" fillId="0" borderId="1" xfId="0" applyFont="1" applyBorder="1" applyAlignment="1">
      <alignment wrapText="1"/>
    </xf>
    <xf numFmtId="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wrapText="1"/>
    </xf>
    <xf numFmtId="4" fontId="5" fillId="3" borderId="9" xfId="0" applyNumberFormat="1" applyFont="1" applyFill="1" applyBorder="1" applyAlignment="1">
      <alignment horizontal="right" wrapText="1"/>
    </xf>
    <xf numFmtId="4" fontId="5" fillId="3" borderId="10" xfId="0" applyNumberFormat="1" applyFont="1" applyFill="1" applyBorder="1" applyAlignment="1">
      <alignment horizontal="right" wrapText="1"/>
    </xf>
    <xf numFmtId="4" fontId="5" fillId="3" borderId="2" xfId="0" applyNumberFormat="1" applyFont="1" applyFill="1" applyBorder="1" applyAlignment="1">
      <alignment horizontal="right" wrapText="1"/>
    </xf>
    <xf numFmtId="0" fontId="5" fillId="3" borderId="9" xfId="0" applyFont="1" applyFill="1" applyBorder="1" applyAlignment="1">
      <alignment horizontal="right" wrapText="1"/>
    </xf>
    <xf numFmtId="0" fontId="5" fillId="3" borderId="10" xfId="0" applyFont="1" applyFill="1" applyBorder="1" applyAlignment="1">
      <alignment horizontal="right" wrapText="1"/>
    </xf>
    <xf numFmtId="0" fontId="5" fillId="3" borderId="2" xfId="0" applyFont="1" applyFill="1" applyBorder="1" applyAlignment="1">
      <alignment horizontal="right" wrapText="1"/>
    </xf>
    <xf numFmtId="0" fontId="8" fillId="0" borderId="7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1" xfId="0" applyFont="1" applyBorder="1" applyAlignment="1"/>
    <xf numFmtId="0" fontId="5" fillId="0" borderId="12" xfId="0" applyFont="1" applyBorder="1" applyAlignment="1"/>
    <xf numFmtId="4" fontId="8" fillId="0" borderId="12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left" wrapText="1"/>
    </xf>
    <xf numFmtId="0" fontId="8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5" fillId="0" borderId="1" xfId="0" applyFont="1" applyBorder="1" applyAlignment="1"/>
    <xf numFmtId="0" fontId="5" fillId="0" borderId="6" xfId="0" applyFont="1" applyBorder="1" applyAlignment="1"/>
    <xf numFmtId="4" fontId="8" fillId="0" borderId="6" xfId="0" applyNumberFormat="1" applyFont="1" applyBorder="1" applyAlignment="1">
      <alignment horizontal="center" shrinkToFit="1"/>
    </xf>
    <xf numFmtId="4" fontId="8" fillId="0" borderId="7" xfId="0" applyNumberFormat="1" applyFont="1" applyBorder="1" applyAlignment="1">
      <alignment horizontal="center" shrinkToFit="1"/>
    </xf>
    <xf numFmtId="4" fontId="8" fillId="0" borderId="8" xfId="0" applyNumberFormat="1" applyFont="1" applyBorder="1" applyAlignment="1">
      <alignment horizontal="center" shrinkToFit="1"/>
    </xf>
    <xf numFmtId="0" fontId="7" fillId="0" borderId="0" xfId="0" applyFont="1" applyFill="1" applyBorder="1" applyAlignment="1">
      <alignment wrapText="1"/>
    </xf>
    <xf numFmtId="4" fontId="8" fillId="0" borderId="8" xfId="0" applyNumberFormat="1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4" fontId="7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4" fontId="7" fillId="0" borderId="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9" fillId="3" borderId="10" xfId="0" applyFont="1" applyFill="1" applyBorder="1" applyAlignment="1">
      <alignment wrapText="1"/>
    </xf>
    <xf numFmtId="0" fontId="5" fillId="3" borderId="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B32" sqref="B32"/>
    </sheetView>
  </sheetViews>
  <sheetFormatPr baseColWidth="10" defaultRowHeight="15" x14ac:dyDescent="0.25"/>
  <cols>
    <col min="1" max="1" width="3.5703125" style="26" customWidth="1"/>
    <col min="2" max="2" width="55.85546875" style="26" customWidth="1"/>
    <col min="3" max="3" width="16.28515625" style="77" customWidth="1"/>
    <col min="4" max="4" width="44.85546875" style="77" customWidth="1"/>
    <col min="257" max="257" width="3.5703125" customWidth="1"/>
    <col min="258" max="258" width="55.85546875" customWidth="1"/>
    <col min="259" max="259" width="16.28515625" customWidth="1"/>
    <col min="260" max="260" width="44.85546875" customWidth="1"/>
    <col min="513" max="513" width="3.5703125" customWidth="1"/>
    <col min="514" max="514" width="55.85546875" customWidth="1"/>
    <col min="515" max="515" width="16.28515625" customWidth="1"/>
    <col min="516" max="516" width="44.85546875" customWidth="1"/>
    <col min="769" max="769" width="3.5703125" customWidth="1"/>
    <col min="770" max="770" width="55.85546875" customWidth="1"/>
    <col min="771" max="771" width="16.28515625" customWidth="1"/>
    <col min="772" max="772" width="44.85546875" customWidth="1"/>
    <col min="1025" max="1025" width="3.5703125" customWidth="1"/>
    <col min="1026" max="1026" width="55.85546875" customWidth="1"/>
    <col min="1027" max="1027" width="16.28515625" customWidth="1"/>
    <col min="1028" max="1028" width="44.85546875" customWidth="1"/>
    <col min="1281" max="1281" width="3.5703125" customWidth="1"/>
    <col min="1282" max="1282" width="55.85546875" customWidth="1"/>
    <col min="1283" max="1283" width="16.28515625" customWidth="1"/>
    <col min="1284" max="1284" width="44.85546875" customWidth="1"/>
    <col min="1537" max="1537" width="3.5703125" customWidth="1"/>
    <col min="1538" max="1538" width="55.85546875" customWidth="1"/>
    <col min="1539" max="1539" width="16.28515625" customWidth="1"/>
    <col min="1540" max="1540" width="44.85546875" customWidth="1"/>
    <col min="1793" max="1793" width="3.5703125" customWidth="1"/>
    <col min="1794" max="1794" width="55.85546875" customWidth="1"/>
    <col min="1795" max="1795" width="16.28515625" customWidth="1"/>
    <col min="1796" max="1796" width="44.85546875" customWidth="1"/>
    <col min="2049" max="2049" width="3.5703125" customWidth="1"/>
    <col min="2050" max="2050" width="55.85546875" customWidth="1"/>
    <col min="2051" max="2051" width="16.28515625" customWidth="1"/>
    <col min="2052" max="2052" width="44.85546875" customWidth="1"/>
    <col min="2305" max="2305" width="3.5703125" customWidth="1"/>
    <col min="2306" max="2306" width="55.85546875" customWidth="1"/>
    <col min="2307" max="2307" width="16.28515625" customWidth="1"/>
    <col min="2308" max="2308" width="44.85546875" customWidth="1"/>
    <col min="2561" max="2561" width="3.5703125" customWidth="1"/>
    <col min="2562" max="2562" width="55.85546875" customWidth="1"/>
    <col min="2563" max="2563" width="16.28515625" customWidth="1"/>
    <col min="2564" max="2564" width="44.85546875" customWidth="1"/>
    <col min="2817" max="2817" width="3.5703125" customWidth="1"/>
    <col min="2818" max="2818" width="55.85546875" customWidth="1"/>
    <col min="2819" max="2819" width="16.28515625" customWidth="1"/>
    <col min="2820" max="2820" width="44.85546875" customWidth="1"/>
    <col min="3073" max="3073" width="3.5703125" customWidth="1"/>
    <col min="3074" max="3074" width="55.85546875" customWidth="1"/>
    <col min="3075" max="3075" width="16.28515625" customWidth="1"/>
    <col min="3076" max="3076" width="44.85546875" customWidth="1"/>
    <col min="3329" max="3329" width="3.5703125" customWidth="1"/>
    <col min="3330" max="3330" width="55.85546875" customWidth="1"/>
    <col min="3331" max="3331" width="16.28515625" customWidth="1"/>
    <col min="3332" max="3332" width="44.85546875" customWidth="1"/>
    <col min="3585" max="3585" width="3.5703125" customWidth="1"/>
    <col min="3586" max="3586" width="55.85546875" customWidth="1"/>
    <col min="3587" max="3587" width="16.28515625" customWidth="1"/>
    <col min="3588" max="3588" width="44.85546875" customWidth="1"/>
    <col min="3841" max="3841" width="3.5703125" customWidth="1"/>
    <col min="3842" max="3842" width="55.85546875" customWidth="1"/>
    <col min="3843" max="3843" width="16.28515625" customWidth="1"/>
    <col min="3844" max="3844" width="44.85546875" customWidth="1"/>
    <col min="4097" max="4097" width="3.5703125" customWidth="1"/>
    <col min="4098" max="4098" width="55.85546875" customWidth="1"/>
    <col min="4099" max="4099" width="16.28515625" customWidth="1"/>
    <col min="4100" max="4100" width="44.85546875" customWidth="1"/>
    <col min="4353" max="4353" width="3.5703125" customWidth="1"/>
    <col min="4354" max="4354" width="55.85546875" customWidth="1"/>
    <col min="4355" max="4355" width="16.28515625" customWidth="1"/>
    <col min="4356" max="4356" width="44.85546875" customWidth="1"/>
    <col min="4609" max="4609" width="3.5703125" customWidth="1"/>
    <col min="4610" max="4610" width="55.85546875" customWidth="1"/>
    <col min="4611" max="4611" width="16.28515625" customWidth="1"/>
    <col min="4612" max="4612" width="44.85546875" customWidth="1"/>
    <col min="4865" max="4865" width="3.5703125" customWidth="1"/>
    <col min="4866" max="4866" width="55.85546875" customWidth="1"/>
    <col min="4867" max="4867" width="16.28515625" customWidth="1"/>
    <col min="4868" max="4868" width="44.85546875" customWidth="1"/>
    <col min="5121" max="5121" width="3.5703125" customWidth="1"/>
    <col min="5122" max="5122" width="55.85546875" customWidth="1"/>
    <col min="5123" max="5123" width="16.28515625" customWidth="1"/>
    <col min="5124" max="5124" width="44.85546875" customWidth="1"/>
    <col min="5377" max="5377" width="3.5703125" customWidth="1"/>
    <col min="5378" max="5378" width="55.85546875" customWidth="1"/>
    <col min="5379" max="5379" width="16.28515625" customWidth="1"/>
    <col min="5380" max="5380" width="44.85546875" customWidth="1"/>
    <col min="5633" max="5633" width="3.5703125" customWidth="1"/>
    <col min="5634" max="5634" width="55.85546875" customWidth="1"/>
    <col min="5635" max="5635" width="16.28515625" customWidth="1"/>
    <col min="5636" max="5636" width="44.85546875" customWidth="1"/>
    <col min="5889" max="5889" width="3.5703125" customWidth="1"/>
    <col min="5890" max="5890" width="55.85546875" customWidth="1"/>
    <col min="5891" max="5891" width="16.28515625" customWidth="1"/>
    <col min="5892" max="5892" width="44.85546875" customWidth="1"/>
    <col min="6145" max="6145" width="3.5703125" customWidth="1"/>
    <col min="6146" max="6146" width="55.85546875" customWidth="1"/>
    <col min="6147" max="6147" width="16.28515625" customWidth="1"/>
    <col min="6148" max="6148" width="44.85546875" customWidth="1"/>
    <col min="6401" max="6401" width="3.5703125" customWidth="1"/>
    <col min="6402" max="6402" width="55.85546875" customWidth="1"/>
    <col min="6403" max="6403" width="16.28515625" customWidth="1"/>
    <col min="6404" max="6404" width="44.85546875" customWidth="1"/>
    <col min="6657" max="6657" width="3.5703125" customWidth="1"/>
    <col min="6658" max="6658" width="55.85546875" customWidth="1"/>
    <col min="6659" max="6659" width="16.28515625" customWidth="1"/>
    <col min="6660" max="6660" width="44.85546875" customWidth="1"/>
    <col min="6913" max="6913" width="3.5703125" customWidth="1"/>
    <col min="6914" max="6914" width="55.85546875" customWidth="1"/>
    <col min="6915" max="6915" width="16.28515625" customWidth="1"/>
    <col min="6916" max="6916" width="44.85546875" customWidth="1"/>
    <col min="7169" max="7169" width="3.5703125" customWidth="1"/>
    <col min="7170" max="7170" width="55.85546875" customWidth="1"/>
    <col min="7171" max="7171" width="16.28515625" customWidth="1"/>
    <col min="7172" max="7172" width="44.85546875" customWidth="1"/>
    <col min="7425" max="7425" width="3.5703125" customWidth="1"/>
    <col min="7426" max="7426" width="55.85546875" customWidth="1"/>
    <col min="7427" max="7427" width="16.28515625" customWidth="1"/>
    <col min="7428" max="7428" width="44.85546875" customWidth="1"/>
    <col min="7681" max="7681" width="3.5703125" customWidth="1"/>
    <col min="7682" max="7682" width="55.85546875" customWidth="1"/>
    <col min="7683" max="7683" width="16.28515625" customWidth="1"/>
    <col min="7684" max="7684" width="44.85546875" customWidth="1"/>
    <col min="7937" max="7937" width="3.5703125" customWidth="1"/>
    <col min="7938" max="7938" width="55.85546875" customWidth="1"/>
    <col min="7939" max="7939" width="16.28515625" customWidth="1"/>
    <col min="7940" max="7940" width="44.85546875" customWidth="1"/>
    <col min="8193" max="8193" width="3.5703125" customWidth="1"/>
    <col min="8194" max="8194" width="55.85546875" customWidth="1"/>
    <col min="8195" max="8195" width="16.28515625" customWidth="1"/>
    <col min="8196" max="8196" width="44.85546875" customWidth="1"/>
    <col min="8449" max="8449" width="3.5703125" customWidth="1"/>
    <col min="8450" max="8450" width="55.85546875" customWidth="1"/>
    <col min="8451" max="8451" width="16.28515625" customWidth="1"/>
    <col min="8452" max="8452" width="44.85546875" customWidth="1"/>
    <col min="8705" max="8705" width="3.5703125" customWidth="1"/>
    <col min="8706" max="8706" width="55.85546875" customWidth="1"/>
    <col min="8707" max="8707" width="16.28515625" customWidth="1"/>
    <col min="8708" max="8708" width="44.85546875" customWidth="1"/>
    <col min="8961" max="8961" width="3.5703125" customWidth="1"/>
    <col min="8962" max="8962" width="55.85546875" customWidth="1"/>
    <col min="8963" max="8963" width="16.28515625" customWidth="1"/>
    <col min="8964" max="8964" width="44.85546875" customWidth="1"/>
    <col min="9217" max="9217" width="3.5703125" customWidth="1"/>
    <col min="9218" max="9218" width="55.85546875" customWidth="1"/>
    <col min="9219" max="9219" width="16.28515625" customWidth="1"/>
    <col min="9220" max="9220" width="44.85546875" customWidth="1"/>
    <col min="9473" max="9473" width="3.5703125" customWidth="1"/>
    <col min="9474" max="9474" width="55.85546875" customWidth="1"/>
    <col min="9475" max="9475" width="16.28515625" customWidth="1"/>
    <col min="9476" max="9476" width="44.85546875" customWidth="1"/>
    <col min="9729" max="9729" width="3.5703125" customWidth="1"/>
    <col min="9730" max="9730" width="55.85546875" customWidth="1"/>
    <col min="9731" max="9731" width="16.28515625" customWidth="1"/>
    <col min="9732" max="9732" width="44.85546875" customWidth="1"/>
    <col min="9985" max="9985" width="3.5703125" customWidth="1"/>
    <col min="9986" max="9986" width="55.85546875" customWidth="1"/>
    <col min="9987" max="9987" width="16.28515625" customWidth="1"/>
    <col min="9988" max="9988" width="44.85546875" customWidth="1"/>
    <col min="10241" max="10241" width="3.5703125" customWidth="1"/>
    <col min="10242" max="10242" width="55.85546875" customWidth="1"/>
    <col min="10243" max="10243" width="16.28515625" customWidth="1"/>
    <col min="10244" max="10244" width="44.85546875" customWidth="1"/>
    <col min="10497" max="10497" width="3.5703125" customWidth="1"/>
    <col min="10498" max="10498" width="55.85546875" customWidth="1"/>
    <col min="10499" max="10499" width="16.28515625" customWidth="1"/>
    <col min="10500" max="10500" width="44.85546875" customWidth="1"/>
    <col min="10753" max="10753" width="3.5703125" customWidth="1"/>
    <col min="10754" max="10754" width="55.85546875" customWidth="1"/>
    <col min="10755" max="10755" width="16.28515625" customWidth="1"/>
    <col min="10756" max="10756" width="44.85546875" customWidth="1"/>
    <col min="11009" max="11009" width="3.5703125" customWidth="1"/>
    <col min="11010" max="11010" width="55.85546875" customWidth="1"/>
    <col min="11011" max="11011" width="16.28515625" customWidth="1"/>
    <col min="11012" max="11012" width="44.85546875" customWidth="1"/>
    <col min="11265" max="11265" width="3.5703125" customWidth="1"/>
    <col min="11266" max="11266" width="55.85546875" customWidth="1"/>
    <col min="11267" max="11267" width="16.28515625" customWidth="1"/>
    <col min="11268" max="11268" width="44.85546875" customWidth="1"/>
    <col min="11521" max="11521" width="3.5703125" customWidth="1"/>
    <col min="11522" max="11522" width="55.85546875" customWidth="1"/>
    <col min="11523" max="11523" width="16.28515625" customWidth="1"/>
    <col min="11524" max="11524" width="44.85546875" customWidth="1"/>
    <col min="11777" max="11777" width="3.5703125" customWidth="1"/>
    <col min="11778" max="11778" width="55.85546875" customWidth="1"/>
    <col min="11779" max="11779" width="16.28515625" customWidth="1"/>
    <col min="11780" max="11780" width="44.85546875" customWidth="1"/>
    <col min="12033" max="12033" width="3.5703125" customWidth="1"/>
    <col min="12034" max="12034" width="55.85546875" customWidth="1"/>
    <col min="12035" max="12035" width="16.28515625" customWidth="1"/>
    <col min="12036" max="12036" width="44.85546875" customWidth="1"/>
    <col min="12289" max="12289" width="3.5703125" customWidth="1"/>
    <col min="12290" max="12290" width="55.85546875" customWidth="1"/>
    <col min="12291" max="12291" width="16.28515625" customWidth="1"/>
    <col min="12292" max="12292" width="44.85546875" customWidth="1"/>
    <col min="12545" max="12545" width="3.5703125" customWidth="1"/>
    <col min="12546" max="12546" width="55.85546875" customWidth="1"/>
    <col min="12547" max="12547" width="16.28515625" customWidth="1"/>
    <col min="12548" max="12548" width="44.85546875" customWidth="1"/>
    <col min="12801" max="12801" width="3.5703125" customWidth="1"/>
    <col min="12802" max="12802" width="55.85546875" customWidth="1"/>
    <col min="12803" max="12803" width="16.28515625" customWidth="1"/>
    <col min="12804" max="12804" width="44.85546875" customWidth="1"/>
    <col min="13057" max="13057" width="3.5703125" customWidth="1"/>
    <col min="13058" max="13058" width="55.85546875" customWidth="1"/>
    <col min="13059" max="13059" width="16.28515625" customWidth="1"/>
    <col min="13060" max="13060" width="44.85546875" customWidth="1"/>
    <col min="13313" max="13313" width="3.5703125" customWidth="1"/>
    <col min="13314" max="13314" width="55.85546875" customWidth="1"/>
    <col min="13315" max="13315" width="16.28515625" customWidth="1"/>
    <col min="13316" max="13316" width="44.85546875" customWidth="1"/>
    <col min="13569" max="13569" width="3.5703125" customWidth="1"/>
    <col min="13570" max="13570" width="55.85546875" customWidth="1"/>
    <col min="13571" max="13571" width="16.28515625" customWidth="1"/>
    <col min="13572" max="13572" width="44.85546875" customWidth="1"/>
    <col min="13825" max="13825" width="3.5703125" customWidth="1"/>
    <col min="13826" max="13826" width="55.85546875" customWidth="1"/>
    <col min="13827" max="13827" width="16.28515625" customWidth="1"/>
    <col min="13828" max="13828" width="44.85546875" customWidth="1"/>
    <col min="14081" max="14081" width="3.5703125" customWidth="1"/>
    <col min="14082" max="14082" width="55.85546875" customWidth="1"/>
    <col min="14083" max="14083" width="16.28515625" customWidth="1"/>
    <col min="14084" max="14084" width="44.85546875" customWidth="1"/>
    <col min="14337" max="14337" width="3.5703125" customWidth="1"/>
    <col min="14338" max="14338" width="55.85546875" customWidth="1"/>
    <col min="14339" max="14339" width="16.28515625" customWidth="1"/>
    <col min="14340" max="14340" width="44.85546875" customWidth="1"/>
    <col min="14593" max="14593" width="3.5703125" customWidth="1"/>
    <col min="14594" max="14594" width="55.85546875" customWidth="1"/>
    <col min="14595" max="14595" width="16.28515625" customWidth="1"/>
    <col min="14596" max="14596" width="44.85546875" customWidth="1"/>
    <col min="14849" max="14849" width="3.5703125" customWidth="1"/>
    <col min="14850" max="14850" width="55.85546875" customWidth="1"/>
    <col min="14851" max="14851" width="16.28515625" customWidth="1"/>
    <col min="14852" max="14852" width="44.85546875" customWidth="1"/>
    <col min="15105" max="15105" width="3.5703125" customWidth="1"/>
    <col min="15106" max="15106" width="55.85546875" customWidth="1"/>
    <col min="15107" max="15107" width="16.28515625" customWidth="1"/>
    <col min="15108" max="15108" width="44.85546875" customWidth="1"/>
    <col min="15361" max="15361" width="3.5703125" customWidth="1"/>
    <col min="15362" max="15362" width="55.85546875" customWidth="1"/>
    <col min="15363" max="15363" width="16.28515625" customWidth="1"/>
    <col min="15364" max="15364" width="44.85546875" customWidth="1"/>
    <col min="15617" max="15617" width="3.5703125" customWidth="1"/>
    <col min="15618" max="15618" width="55.85546875" customWidth="1"/>
    <col min="15619" max="15619" width="16.28515625" customWidth="1"/>
    <col min="15620" max="15620" width="44.85546875" customWidth="1"/>
    <col min="15873" max="15873" width="3.5703125" customWidth="1"/>
    <col min="15874" max="15874" width="55.85546875" customWidth="1"/>
    <col min="15875" max="15875" width="16.28515625" customWidth="1"/>
    <col min="15876" max="15876" width="44.85546875" customWidth="1"/>
    <col min="16129" max="16129" width="3.5703125" customWidth="1"/>
    <col min="16130" max="16130" width="55.85546875" customWidth="1"/>
    <col min="16131" max="16131" width="16.28515625" customWidth="1"/>
    <col min="16132" max="16132" width="44.85546875" customWidth="1"/>
  </cols>
  <sheetData>
    <row r="1" spans="1:4" x14ac:dyDescent="0.25">
      <c r="A1" s="111" t="s">
        <v>46</v>
      </c>
    </row>
    <row r="2" spans="1:4" x14ac:dyDescent="0.25">
      <c r="A2" s="112"/>
      <c r="B2" s="112"/>
    </row>
    <row r="3" spans="1:4" x14ac:dyDescent="0.25">
      <c r="A3" s="113" t="s">
        <v>15</v>
      </c>
    </row>
    <row r="4" spans="1:4" x14ac:dyDescent="0.25">
      <c r="A4" s="114"/>
      <c r="C4" s="113"/>
      <c r="D4" s="115"/>
    </row>
    <row r="5" spans="1:4" x14ac:dyDescent="0.25">
      <c r="A5" s="116" t="s">
        <v>1</v>
      </c>
      <c r="B5" s="117" t="s">
        <v>116</v>
      </c>
      <c r="C5" s="118" t="s">
        <v>117</v>
      </c>
      <c r="D5" s="118" t="s">
        <v>118</v>
      </c>
    </row>
    <row r="6" spans="1:4" x14ac:dyDescent="0.25">
      <c r="A6" s="119"/>
      <c r="B6" s="120" t="s">
        <v>119</v>
      </c>
      <c r="C6" s="121"/>
      <c r="D6" s="121" t="s">
        <v>120</v>
      </c>
    </row>
    <row r="7" spans="1:4" x14ac:dyDescent="0.25">
      <c r="A7" s="119"/>
      <c r="B7" s="122"/>
      <c r="C7" s="123"/>
      <c r="D7" s="121" t="s">
        <v>121</v>
      </c>
    </row>
    <row r="8" spans="1:4" x14ac:dyDescent="0.25">
      <c r="A8" s="124"/>
      <c r="B8" s="125" t="s">
        <v>122</v>
      </c>
      <c r="C8" s="126" t="s">
        <v>25</v>
      </c>
      <c r="D8" s="125" t="s">
        <v>25</v>
      </c>
    </row>
    <row r="9" spans="1:4" x14ac:dyDescent="0.25">
      <c r="A9" s="127">
        <v>1</v>
      </c>
      <c r="B9" s="128"/>
      <c r="C9" s="129"/>
      <c r="D9" s="130"/>
    </row>
    <row r="10" spans="1:4" x14ac:dyDescent="0.25">
      <c r="A10" s="127">
        <v>2</v>
      </c>
      <c r="B10" s="131"/>
      <c r="C10" s="129"/>
      <c r="D10" s="130"/>
    </row>
    <row r="11" spans="1:4" x14ac:dyDescent="0.25">
      <c r="A11" s="127">
        <v>3</v>
      </c>
      <c r="B11" s="131"/>
      <c r="C11" s="129"/>
      <c r="D11" s="130"/>
    </row>
    <row r="12" spans="1:4" x14ac:dyDescent="0.25">
      <c r="A12" s="127">
        <v>4</v>
      </c>
      <c r="B12" s="131"/>
      <c r="C12" s="129"/>
      <c r="D12" s="130"/>
    </row>
    <row r="13" spans="1:4" x14ac:dyDescent="0.25">
      <c r="A13" s="127">
        <v>5</v>
      </c>
      <c r="B13" s="131"/>
      <c r="C13" s="129"/>
      <c r="D13" s="130"/>
    </row>
    <row r="14" spans="1:4" x14ac:dyDescent="0.25">
      <c r="A14" s="127">
        <v>6</v>
      </c>
      <c r="B14" s="131"/>
      <c r="C14" s="129"/>
      <c r="D14" s="130"/>
    </row>
    <row r="15" spans="1:4" x14ac:dyDescent="0.25">
      <c r="A15" s="127">
        <v>7</v>
      </c>
      <c r="B15" s="131"/>
      <c r="C15" s="129"/>
      <c r="D15" s="130"/>
    </row>
    <row r="16" spans="1:4" x14ac:dyDescent="0.25">
      <c r="A16" s="127">
        <v>8</v>
      </c>
      <c r="B16" s="131"/>
      <c r="C16" s="129"/>
      <c r="D16" s="130"/>
    </row>
    <row r="17" spans="1:4" x14ac:dyDescent="0.25">
      <c r="A17" s="127">
        <v>9</v>
      </c>
      <c r="B17" s="131"/>
      <c r="C17" s="129"/>
      <c r="D17" s="130"/>
    </row>
    <row r="18" spans="1:4" x14ac:dyDescent="0.25">
      <c r="A18" s="127">
        <v>10</v>
      </c>
      <c r="B18" s="131"/>
      <c r="C18" s="129"/>
      <c r="D18" s="130"/>
    </row>
    <row r="19" spans="1:4" x14ac:dyDescent="0.25">
      <c r="A19" s="132"/>
      <c r="B19" s="133" t="s">
        <v>123</v>
      </c>
      <c r="C19" s="134"/>
      <c r="D19" s="135">
        <f>SUM(D9:D18)</f>
        <v>0</v>
      </c>
    </row>
    <row r="20" spans="1:4" x14ac:dyDescent="0.25">
      <c r="A20" s="31"/>
      <c r="B20" s="136"/>
      <c r="C20" s="136"/>
      <c r="D20" s="137" t="s">
        <v>124</v>
      </c>
    </row>
    <row r="21" spans="1:4" x14ac:dyDescent="0.25">
      <c r="A21" s="31"/>
      <c r="B21" s="136"/>
      <c r="C21" s="136"/>
      <c r="D21" s="123" t="s">
        <v>125</v>
      </c>
    </row>
    <row r="22" spans="1:4" x14ac:dyDescent="0.25">
      <c r="A22" s="136"/>
      <c r="B22" s="136"/>
      <c r="C22" s="136"/>
      <c r="D22" s="138" t="s">
        <v>0</v>
      </c>
    </row>
    <row r="23" spans="1:4" x14ac:dyDescent="0.25">
      <c r="A23" s="136"/>
      <c r="B23" s="136"/>
      <c r="C23" s="136"/>
      <c r="D23" s="136"/>
    </row>
    <row r="24" spans="1:4" x14ac:dyDescent="0.25">
      <c r="A24" s="31"/>
      <c r="B24" s="31"/>
      <c r="C24" s="136"/>
      <c r="D24" s="136"/>
    </row>
    <row r="25" spans="1:4" x14ac:dyDescent="0.25">
      <c r="A25" s="31"/>
      <c r="B25" s="31"/>
      <c r="C25" s="136"/>
      <c r="D25" s="136"/>
    </row>
    <row r="26" spans="1:4" x14ac:dyDescent="0.25">
      <c r="A26" s="31"/>
      <c r="B26" s="31"/>
      <c r="C26" s="136"/>
      <c r="D26" s="136"/>
    </row>
    <row r="27" spans="1:4" x14ac:dyDescent="0.25">
      <c r="A27" s="31"/>
      <c r="B27" s="31"/>
      <c r="C27" s="136"/>
      <c r="D27" s="136"/>
    </row>
    <row r="28" spans="1:4" x14ac:dyDescent="0.25">
      <c r="A28" s="31"/>
      <c r="B28" s="31"/>
      <c r="C28" s="136"/>
      <c r="D28" s="136"/>
    </row>
    <row r="29" spans="1:4" x14ac:dyDescent="0.25">
      <c r="A29" s="31"/>
      <c r="B29" s="31"/>
      <c r="C29" s="136"/>
      <c r="D29" s="136"/>
    </row>
    <row r="30" spans="1:4" x14ac:dyDescent="0.25">
      <c r="A30" s="31"/>
      <c r="B30" s="31"/>
      <c r="C30" s="136"/>
      <c r="D30" s="136"/>
    </row>
    <row r="31" spans="1:4" x14ac:dyDescent="0.25">
      <c r="A31" s="31"/>
      <c r="B31" s="31"/>
      <c r="C31" s="136"/>
      <c r="D31" s="136"/>
    </row>
    <row r="32" spans="1:4" x14ac:dyDescent="0.25">
      <c r="A32" s="31"/>
      <c r="B32" s="31"/>
      <c r="C32" s="136"/>
      <c r="D32" s="136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activeCell="C22" sqref="C22"/>
    </sheetView>
  </sheetViews>
  <sheetFormatPr baseColWidth="10" defaultRowHeight="14.25" x14ac:dyDescent="0.2"/>
  <cols>
    <col min="1" max="1" width="35.7109375" style="1" customWidth="1"/>
    <col min="2" max="2" width="36.140625" style="4" customWidth="1"/>
    <col min="3" max="3" width="37.28515625" style="4" customWidth="1"/>
    <col min="4" max="4" width="25.28515625" style="4" customWidth="1"/>
    <col min="5" max="5" width="15.7109375" style="4" customWidth="1"/>
    <col min="6" max="6" width="16.7109375" style="4" customWidth="1"/>
    <col min="7" max="16384" width="11.42578125" style="1"/>
  </cols>
  <sheetData>
    <row r="1" spans="1:6" ht="15" x14ac:dyDescent="0.25">
      <c r="A1" s="2" t="s">
        <v>55</v>
      </c>
    </row>
    <row r="2" spans="1:6" ht="15" x14ac:dyDescent="0.25">
      <c r="A2" s="2"/>
    </row>
    <row r="3" spans="1:6" ht="15" x14ac:dyDescent="0.25">
      <c r="A3" s="2" t="s">
        <v>56</v>
      </c>
    </row>
    <row r="5" spans="1:6" s="2" customFormat="1" ht="45" x14ac:dyDescent="0.25">
      <c r="A5" s="18" t="s">
        <v>57</v>
      </c>
      <c r="B5" s="9" t="s">
        <v>58</v>
      </c>
      <c r="C5" s="9" t="s">
        <v>59</v>
      </c>
      <c r="D5" s="9" t="s">
        <v>60</v>
      </c>
      <c r="E5" s="9" t="s">
        <v>61</v>
      </c>
      <c r="F5" s="9" t="s">
        <v>62</v>
      </c>
    </row>
    <row r="6" spans="1:6" x14ac:dyDescent="0.2">
      <c r="A6" s="19"/>
      <c r="B6" s="10"/>
      <c r="C6" s="10"/>
      <c r="D6" s="10"/>
      <c r="E6" s="10" t="s">
        <v>25</v>
      </c>
      <c r="F6" s="10" t="s">
        <v>25</v>
      </c>
    </row>
    <row r="7" spans="1:6" s="6" customFormat="1" ht="24.95" customHeight="1" x14ac:dyDescent="0.25">
      <c r="A7" s="13"/>
      <c r="B7" s="12"/>
      <c r="C7" s="12"/>
      <c r="D7" s="12"/>
      <c r="E7" s="12"/>
      <c r="F7" s="12">
        <f>D7*E7</f>
        <v>0</v>
      </c>
    </row>
    <row r="8" spans="1:6" s="6" customFormat="1" ht="24.95" customHeight="1" x14ac:dyDescent="0.25">
      <c r="A8" s="13"/>
      <c r="B8" s="12"/>
      <c r="C8" s="12"/>
      <c r="D8" s="12"/>
      <c r="E8" s="12"/>
      <c r="F8" s="12">
        <f t="shared" ref="F8:F16" si="0">D8*E8</f>
        <v>0</v>
      </c>
    </row>
    <row r="9" spans="1:6" s="6" customFormat="1" ht="24.95" customHeight="1" x14ac:dyDescent="0.25">
      <c r="A9" s="13"/>
      <c r="B9" s="12"/>
      <c r="C9" s="12"/>
      <c r="D9" s="12"/>
      <c r="E9" s="12"/>
      <c r="F9" s="12">
        <f t="shared" si="0"/>
        <v>0</v>
      </c>
    </row>
    <row r="10" spans="1:6" s="6" customFormat="1" ht="24.95" customHeight="1" x14ac:dyDescent="0.25">
      <c r="A10" s="13"/>
      <c r="B10" s="12"/>
      <c r="C10" s="12"/>
      <c r="D10" s="12"/>
      <c r="E10" s="12"/>
      <c r="F10" s="12">
        <f t="shared" si="0"/>
        <v>0</v>
      </c>
    </row>
    <row r="11" spans="1:6" s="6" customFormat="1" ht="24.95" customHeight="1" x14ac:dyDescent="0.25">
      <c r="A11" s="13"/>
      <c r="B11" s="12"/>
      <c r="C11" s="12"/>
      <c r="D11" s="12"/>
      <c r="E11" s="12"/>
      <c r="F11" s="12">
        <f t="shared" si="0"/>
        <v>0</v>
      </c>
    </row>
    <row r="12" spans="1:6" s="6" customFormat="1" ht="24.95" customHeight="1" x14ac:dyDescent="0.25">
      <c r="A12" s="13"/>
      <c r="B12" s="12"/>
      <c r="C12" s="12"/>
      <c r="D12" s="12"/>
      <c r="E12" s="12"/>
      <c r="F12" s="12">
        <f t="shared" si="0"/>
        <v>0</v>
      </c>
    </row>
    <row r="13" spans="1:6" s="6" customFormat="1" ht="24.95" customHeight="1" x14ac:dyDescent="0.25">
      <c r="A13" s="13"/>
      <c r="B13" s="12"/>
      <c r="C13" s="12"/>
      <c r="D13" s="12"/>
      <c r="E13" s="12"/>
      <c r="F13" s="12">
        <f t="shared" si="0"/>
        <v>0</v>
      </c>
    </row>
    <row r="14" spans="1:6" s="6" customFormat="1" ht="24.95" customHeight="1" x14ac:dyDescent="0.25">
      <c r="A14" s="13"/>
      <c r="B14" s="12"/>
      <c r="C14" s="12"/>
      <c r="D14" s="12"/>
      <c r="E14" s="12"/>
      <c r="F14" s="12">
        <f t="shared" si="0"/>
        <v>0</v>
      </c>
    </row>
    <row r="15" spans="1:6" s="6" customFormat="1" ht="24.95" customHeight="1" x14ac:dyDescent="0.25">
      <c r="A15" s="13"/>
      <c r="B15" s="12"/>
      <c r="C15" s="12"/>
      <c r="D15" s="12"/>
      <c r="E15" s="12"/>
      <c r="F15" s="12">
        <f t="shared" si="0"/>
        <v>0</v>
      </c>
    </row>
    <row r="16" spans="1:6" s="6" customFormat="1" ht="24.95" customHeight="1" x14ac:dyDescent="0.25">
      <c r="A16" s="13"/>
      <c r="B16" s="12"/>
      <c r="C16" s="12"/>
      <c r="D16" s="12"/>
      <c r="E16" s="12"/>
      <c r="F16" s="12">
        <f t="shared" si="0"/>
        <v>0</v>
      </c>
    </row>
    <row r="17" spans="1:6" s="6" customFormat="1" ht="24.95" customHeight="1" x14ac:dyDescent="0.25">
      <c r="A17" s="20" t="s">
        <v>24</v>
      </c>
      <c r="B17" s="12"/>
      <c r="C17" s="12"/>
      <c r="D17" s="12"/>
      <c r="E17" s="12"/>
      <c r="F17" s="12">
        <f>SUM(F9:F16)</f>
        <v>0</v>
      </c>
    </row>
  </sheetData>
  <pageMargins left="0.7" right="0.7" top="0.78740157499999996" bottom="0.78740157499999996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workbookViewId="0">
      <selection activeCell="B34" sqref="B34"/>
    </sheetView>
  </sheetViews>
  <sheetFormatPr baseColWidth="10" defaultRowHeight="14.25" x14ac:dyDescent="0.2"/>
  <cols>
    <col min="1" max="1" width="6.140625" style="3" customWidth="1"/>
    <col min="2" max="2" width="35.7109375" style="1" customWidth="1"/>
    <col min="3" max="3" width="97.140625" style="21" customWidth="1"/>
    <col min="4" max="4" width="16.7109375" style="4" customWidth="1"/>
    <col min="5" max="16384" width="11.42578125" style="1"/>
  </cols>
  <sheetData>
    <row r="1" spans="1:4" ht="15" x14ac:dyDescent="0.25">
      <c r="A1" s="2" t="s">
        <v>63</v>
      </c>
    </row>
    <row r="2" spans="1:4" ht="15" x14ac:dyDescent="0.25">
      <c r="A2" s="2"/>
      <c r="B2" s="2"/>
    </row>
    <row r="3" spans="1:4" ht="15" x14ac:dyDescent="0.25">
      <c r="A3" s="2" t="s">
        <v>64</v>
      </c>
    </row>
    <row r="5" spans="1:4" s="2" customFormat="1" ht="15" x14ac:dyDescent="0.25">
      <c r="A5" s="7" t="s">
        <v>1</v>
      </c>
      <c r="B5" s="18" t="s">
        <v>65</v>
      </c>
      <c r="C5" s="9" t="s">
        <v>66</v>
      </c>
      <c r="D5" s="9" t="s">
        <v>126</v>
      </c>
    </row>
    <row r="6" spans="1:4" x14ac:dyDescent="0.2">
      <c r="A6" s="8"/>
      <c r="B6" s="19"/>
      <c r="C6" s="22"/>
      <c r="D6" s="10" t="s">
        <v>25</v>
      </c>
    </row>
    <row r="7" spans="1:4" s="6" customFormat="1" ht="24.95" customHeight="1" x14ac:dyDescent="0.25">
      <c r="A7" s="11">
        <v>1</v>
      </c>
      <c r="B7" s="13"/>
      <c r="C7" s="23"/>
      <c r="D7" s="12"/>
    </row>
    <row r="8" spans="1:4" s="6" customFormat="1" ht="24.95" customHeight="1" x14ac:dyDescent="0.25">
      <c r="A8" s="11">
        <v>2</v>
      </c>
      <c r="B8" s="13"/>
      <c r="C8" s="23"/>
      <c r="D8" s="12"/>
    </row>
    <row r="9" spans="1:4" s="6" customFormat="1" ht="24.95" customHeight="1" x14ac:dyDescent="0.25">
      <c r="A9" s="11" t="s">
        <v>47</v>
      </c>
      <c r="B9" s="13"/>
      <c r="C9" s="23"/>
      <c r="D9" s="12"/>
    </row>
    <row r="10" spans="1:4" s="6" customFormat="1" ht="24.95" customHeight="1" x14ac:dyDescent="0.25">
      <c r="A10" s="11" t="s">
        <v>48</v>
      </c>
      <c r="B10" s="13"/>
      <c r="C10" s="23"/>
      <c r="D10" s="12"/>
    </row>
    <row r="11" spans="1:4" s="6" customFormat="1" ht="24.95" customHeight="1" x14ac:dyDescent="0.25">
      <c r="A11" s="11" t="s">
        <v>49</v>
      </c>
      <c r="B11" s="13"/>
      <c r="C11" s="23"/>
      <c r="D11" s="12"/>
    </row>
    <row r="12" spans="1:4" s="6" customFormat="1" ht="24.95" customHeight="1" x14ac:dyDescent="0.25">
      <c r="A12" s="11" t="s">
        <v>50</v>
      </c>
      <c r="B12" s="13"/>
      <c r="C12" s="23"/>
      <c r="D12" s="12"/>
    </row>
    <row r="13" spans="1:4" s="6" customFormat="1" ht="24.95" customHeight="1" x14ac:dyDescent="0.25">
      <c r="A13" s="11" t="s">
        <v>51</v>
      </c>
      <c r="B13" s="13"/>
      <c r="C13" s="23"/>
      <c r="D13" s="12"/>
    </row>
    <row r="14" spans="1:4" s="6" customFormat="1" ht="24.95" customHeight="1" x14ac:dyDescent="0.25">
      <c r="A14" s="11" t="s">
        <v>52</v>
      </c>
      <c r="B14" s="13"/>
      <c r="C14" s="23"/>
      <c r="D14" s="12"/>
    </row>
    <row r="15" spans="1:4" s="6" customFormat="1" ht="24.95" customHeight="1" x14ac:dyDescent="0.25">
      <c r="A15" s="11" t="s">
        <v>53</v>
      </c>
      <c r="B15" s="13"/>
      <c r="C15" s="23"/>
      <c r="D15" s="12"/>
    </row>
    <row r="16" spans="1:4" s="6" customFormat="1" ht="24.95" customHeight="1" x14ac:dyDescent="0.25">
      <c r="A16" s="11" t="s">
        <v>54</v>
      </c>
      <c r="B16" s="13"/>
      <c r="C16" s="23"/>
      <c r="D16" s="12"/>
    </row>
    <row r="17" spans="1:4" s="6" customFormat="1" ht="24.95" customHeight="1" x14ac:dyDescent="0.25">
      <c r="A17" s="11" t="s">
        <v>67</v>
      </c>
      <c r="B17" s="13"/>
      <c r="C17" s="23"/>
      <c r="D17" s="12"/>
    </row>
    <row r="18" spans="1:4" s="6" customFormat="1" ht="24.95" customHeight="1" x14ac:dyDescent="0.25">
      <c r="A18" s="11" t="s">
        <v>68</v>
      </c>
      <c r="B18" s="13"/>
      <c r="C18" s="23"/>
      <c r="D18" s="12"/>
    </row>
    <row r="19" spans="1:4" s="6" customFormat="1" ht="24.95" customHeight="1" x14ac:dyDescent="0.25">
      <c r="A19" s="11" t="s">
        <v>69</v>
      </c>
      <c r="B19" s="13"/>
      <c r="C19" s="23"/>
      <c r="D19" s="12"/>
    </row>
    <row r="20" spans="1:4" s="6" customFormat="1" ht="24.95" customHeight="1" x14ac:dyDescent="0.25">
      <c r="A20" s="11" t="s">
        <v>70</v>
      </c>
      <c r="B20" s="13"/>
      <c r="C20" s="23"/>
      <c r="D20" s="12"/>
    </row>
    <row r="21" spans="1:4" s="6" customFormat="1" ht="24.95" customHeight="1" x14ac:dyDescent="0.25">
      <c r="A21" s="11" t="s">
        <v>71</v>
      </c>
      <c r="B21" s="13"/>
      <c r="C21" s="23"/>
      <c r="D21" s="12"/>
    </row>
    <row r="22" spans="1:4" s="6" customFormat="1" ht="24.95" customHeight="1" x14ac:dyDescent="0.25">
      <c r="A22" s="11" t="s">
        <v>72</v>
      </c>
      <c r="B22" s="13"/>
      <c r="C22" s="23"/>
      <c r="D22" s="12"/>
    </row>
    <row r="23" spans="1:4" s="6" customFormat="1" ht="24.95" customHeight="1" x14ac:dyDescent="0.25">
      <c r="A23" s="11" t="s">
        <v>73</v>
      </c>
      <c r="B23" s="13"/>
      <c r="C23" s="23"/>
      <c r="D23" s="12"/>
    </row>
    <row r="24" spans="1:4" s="6" customFormat="1" ht="24.95" customHeight="1" x14ac:dyDescent="0.25">
      <c r="A24" s="11" t="s">
        <v>74</v>
      </c>
      <c r="B24" s="13"/>
      <c r="C24" s="23"/>
      <c r="D24" s="12"/>
    </row>
    <row r="25" spans="1:4" s="6" customFormat="1" ht="24.95" customHeight="1" x14ac:dyDescent="0.25">
      <c r="A25" s="11" t="s">
        <v>75</v>
      </c>
      <c r="B25" s="13"/>
      <c r="C25" s="23"/>
      <c r="D25" s="12"/>
    </row>
    <row r="26" spans="1:4" s="6" customFormat="1" ht="24.95" customHeight="1" x14ac:dyDescent="0.25">
      <c r="A26" s="11" t="s">
        <v>76</v>
      </c>
      <c r="B26" s="13"/>
      <c r="C26" s="23"/>
      <c r="D26" s="12"/>
    </row>
    <row r="27" spans="1:4" s="6" customFormat="1" ht="24.95" customHeight="1" x14ac:dyDescent="0.25">
      <c r="A27" s="5"/>
      <c r="B27" s="20" t="s">
        <v>24</v>
      </c>
      <c r="C27" s="23"/>
      <c r="D27" s="12">
        <f>SUM(D7:D16)</f>
        <v>0</v>
      </c>
    </row>
  </sheetData>
  <pageMargins left="0.7" right="0.7" top="0.78740157499999996" bottom="0.78740157499999996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2"/>
  <sheetViews>
    <sheetView topLeftCell="A16" workbookViewId="0">
      <selection activeCell="C44" sqref="C44:E44"/>
    </sheetView>
  </sheetViews>
  <sheetFormatPr baseColWidth="10" defaultRowHeight="12.75" x14ac:dyDescent="0.2"/>
  <cols>
    <col min="1" max="1" width="6.5703125" style="24" customWidth="1"/>
    <col min="2" max="2" width="4.85546875" style="110" customWidth="1"/>
    <col min="3" max="3" width="9.5703125" style="26" customWidth="1"/>
    <col min="4" max="4" width="10.28515625" style="26" customWidth="1"/>
    <col min="5" max="5" width="7.140625" style="26" customWidth="1"/>
    <col min="6" max="6" width="17.140625" style="26" customWidth="1"/>
    <col min="7" max="7" width="2.140625" style="26" customWidth="1"/>
    <col min="8" max="8" width="3.5703125" style="26" customWidth="1"/>
    <col min="9" max="9" width="4.5703125" style="26" customWidth="1"/>
    <col min="10" max="10" width="6" style="26" customWidth="1"/>
    <col min="11" max="11" width="8.28515625" style="26" customWidth="1"/>
    <col min="12" max="12" width="7.5703125" style="26" customWidth="1"/>
    <col min="13" max="13" width="2.28515625" style="26" customWidth="1"/>
    <col min="14" max="14" width="6.5703125" style="26" customWidth="1"/>
    <col min="15" max="15" width="11.42578125" style="24"/>
    <col min="16" max="16" width="4.140625" style="24" customWidth="1"/>
    <col min="17" max="17" width="31.7109375" style="28" customWidth="1"/>
    <col min="18" max="38" width="11.42578125" style="28"/>
    <col min="39" max="256" width="11.42578125" style="24"/>
    <col min="257" max="257" width="6.5703125" style="24" customWidth="1"/>
    <col min="258" max="258" width="4.85546875" style="24" customWidth="1"/>
    <col min="259" max="259" width="9.5703125" style="24" customWidth="1"/>
    <col min="260" max="260" width="10.28515625" style="24" customWidth="1"/>
    <col min="261" max="261" width="7.140625" style="24" customWidth="1"/>
    <col min="262" max="262" width="17.140625" style="24" customWidth="1"/>
    <col min="263" max="263" width="2.140625" style="24" customWidth="1"/>
    <col min="264" max="264" width="3.5703125" style="24" customWidth="1"/>
    <col min="265" max="265" width="4.5703125" style="24" customWidth="1"/>
    <col min="266" max="266" width="6" style="24" customWidth="1"/>
    <col min="267" max="267" width="8.28515625" style="24" customWidth="1"/>
    <col min="268" max="268" width="7.5703125" style="24" customWidth="1"/>
    <col min="269" max="269" width="2.28515625" style="24" customWidth="1"/>
    <col min="270" max="270" width="6.5703125" style="24" customWidth="1"/>
    <col min="271" max="271" width="11.42578125" style="24"/>
    <col min="272" max="272" width="4.140625" style="24" customWidth="1"/>
    <col min="273" max="273" width="31.7109375" style="24" customWidth="1"/>
    <col min="274" max="512" width="11.42578125" style="24"/>
    <col min="513" max="513" width="6.5703125" style="24" customWidth="1"/>
    <col min="514" max="514" width="4.85546875" style="24" customWidth="1"/>
    <col min="515" max="515" width="9.5703125" style="24" customWidth="1"/>
    <col min="516" max="516" width="10.28515625" style="24" customWidth="1"/>
    <col min="517" max="517" width="7.140625" style="24" customWidth="1"/>
    <col min="518" max="518" width="17.140625" style="24" customWidth="1"/>
    <col min="519" max="519" width="2.140625" style="24" customWidth="1"/>
    <col min="520" max="520" width="3.5703125" style="24" customWidth="1"/>
    <col min="521" max="521" width="4.5703125" style="24" customWidth="1"/>
    <col min="522" max="522" width="6" style="24" customWidth="1"/>
    <col min="523" max="523" width="8.28515625" style="24" customWidth="1"/>
    <col min="524" max="524" width="7.5703125" style="24" customWidth="1"/>
    <col min="525" max="525" width="2.28515625" style="24" customWidth="1"/>
    <col min="526" max="526" width="6.5703125" style="24" customWidth="1"/>
    <col min="527" max="527" width="11.42578125" style="24"/>
    <col min="528" max="528" width="4.140625" style="24" customWidth="1"/>
    <col min="529" max="529" width="31.7109375" style="24" customWidth="1"/>
    <col min="530" max="768" width="11.42578125" style="24"/>
    <col min="769" max="769" width="6.5703125" style="24" customWidth="1"/>
    <col min="770" max="770" width="4.85546875" style="24" customWidth="1"/>
    <col min="771" max="771" width="9.5703125" style="24" customWidth="1"/>
    <col min="772" max="772" width="10.28515625" style="24" customWidth="1"/>
    <col min="773" max="773" width="7.140625" style="24" customWidth="1"/>
    <col min="774" max="774" width="17.140625" style="24" customWidth="1"/>
    <col min="775" max="775" width="2.140625" style="24" customWidth="1"/>
    <col min="776" max="776" width="3.5703125" style="24" customWidth="1"/>
    <col min="777" max="777" width="4.5703125" style="24" customWidth="1"/>
    <col min="778" max="778" width="6" style="24" customWidth="1"/>
    <col min="779" max="779" width="8.28515625" style="24" customWidth="1"/>
    <col min="780" max="780" width="7.5703125" style="24" customWidth="1"/>
    <col min="781" max="781" width="2.28515625" style="24" customWidth="1"/>
    <col min="782" max="782" width="6.5703125" style="24" customWidth="1"/>
    <col min="783" max="783" width="11.42578125" style="24"/>
    <col min="784" max="784" width="4.140625" style="24" customWidth="1"/>
    <col min="785" max="785" width="31.7109375" style="24" customWidth="1"/>
    <col min="786" max="1024" width="11.42578125" style="24"/>
    <col min="1025" max="1025" width="6.5703125" style="24" customWidth="1"/>
    <col min="1026" max="1026" width="4.85546875" style="24" customWidth="1"/>
    <col min="1027" max="1027" width="9.5703125" style="24" customWidth="1"/>
    <col min="1028" max="1028" width="10.28515625" style="24" customWidth="1"/>
    <col min="1029" max="1029" width="7.140625" style="24" customWidth="1"/>
    <col min="1030" max="1030" width="17.140625" style="24" customWidth="1"/>
    <col min="1031" max="1031" width="2.140625" style="24" customWidth="1"/>
    <col min="1032" max="1032" width="3.5703125" style="24" customWidth="1"/>
    <col min="1033" max="1033" width="4.5703125" style="24" customWidth="1"/>
    <col min="1034" max="1034" width="6" style="24" customWidth="1"/>
    <col min="1035" max="1035" width="8.28515625" style="24" customWidth="1"/>
    <col min="1036" max="1036" width="7.5703125" style="24" customWidth="1"/>
    <col min="1037" max="1037" width="2.28515625" style="24" customWidth="1"/>
    <col min="1038" max="1038" width="6.5703125" style="24" customWidth="1"/>
    <col min="1039" max="1039" width="11.42578125" style="24"/>
    <col min="1040" max="1040" width="4.140625" style="24" customWidth="1"/>
    <col min="1041" max="1041" width="31.7109375" style="24" customWidth="1"/>
    <col min="1042" max="1280" width="11.42578125" style="24"/>
    <col min="1281" max="1281" width="6.5703125" style="24" customWidth="1"/>
    <col min="1282" max="1282" width="4.85546875" style="24" customWidth="1"/>
    <col min="1283" max="1283" width="9.5703125" style="24" customWidth="1"/>
    <col min="1284" max="1284" width="10.28515625" style="24" customWidth="1"/>
    <col min="1285" max="1285" width="7.140625" style="24" customWidth="1"/>
    <col min="1286" max="1286" width="17.140625" style="24" customWidth="1"/>
    <col min="1287" max="1287" width="2.140625" style="24" customWidth="1"/>
    <col min="1288" max="1288" width="3.5703125" style="24" customWidth="1"/>
    <col min="1289" max="1289" width="4.5703125" style="24" customWidth="1"/>
    <col min="1290" max="1290" width="6" style="24" customWidth="1"/>
    <col min="1291" max="1291" width="8.28515625" style="24" customWidth="1"/>
    <col min="1292" max="1292" width="7.5703125" style="24" customWidth="1"/>
    <col min="1293" max="1293" width="2.28515625" style="24" customWidth="1"/>
    <col min="1294" max="1294" width="6.5703125" style="24" customWidth="1"/>
    <col min="1295" max="1295" width="11.42578125" style="24"/>
    <col min="1296" max="1296" width="4.140625" style="24" customWidth="1"/>
    <col min="1297" max="1297" width="31.7109375" style="24" customWidth="1"/>
    <col min="1298" max="1536" width="11.42578125" style="24"/>
    <col min="1537" max="1537" width="6.5703125" style="24" customWidth="1"/>
    <col min="1538" max="1538" width="4.85546875" style="24" customWidth="1"/>
    <col min="1539" max="1539" width="9.5703125" style="24" customWidth="1"/>
    <col min="1540" max="1540" width="10.28515625" style="24" customWidth="1"/>
    <col min="1541" max="1541" width="7.140625" style="24" customWidth="1"/>
    <col min="1542" max="1542" width="17.140625" style="24" customWidth="1"/>
    <col min="1543" max="1543" width="2.140625" style="24" customWidth="1"/>
    <col min="1544" max="1544" width="3.5703125" style="24" customWidth="1"/>
    <col min="1545" max="1545" width="4.5703125" style="24" customWidth="1"/>
    <col min="1546" max="1546" width="6" style="24" customWidth="1"/>
    <col min="1547" max="1547" width="8.28515625" style="24" customWidth="1"/>
    <col min="1548" max="1548" width="7.5703125" style="24" customWidth="1"/>
    <col min="1549" max="1549" width="2.28515625" style="24" customWidth="1"/>
    <col min="1550" max="1550" width="6.5703125" style="24" customWidth="1"/>
    <col min="1551" max="1551" width="11.42578125" style="24"/>
    <col min="1552" max="1552" width="4.140625" style="24" customWidth="1"/>
    <col min="1553" max="1553" width="31.7109375" style="24" customWidth="1"/>
    <col min="1554" max="1792" width="11.42578125" style="24"/>
    <col min="1793" max="1793" width="6.5703125" style="24" customWidth="1"/>
    <col min="1794" max="1794" width="4.85546875" style="24" customWidth="1"/>
    <col min="1795" max="1795" width="9.5703125" style="24" customWidth="1"/>
    <col min="1796" max="1796" width="10.28515625" style="24" customWidth="1"/>
    <col min="1797" max="1797" width="7.140625" style="24" customWidth="1"/>
    <col min="1798" max="1798" width="17.140625" style="24" customWidth="1"/>
    <col min="1799" max="1799" width="2.140625" style="24" customWidth="1"/>
    <col min="1800" max="1800" width="3.5703125" style="24" customWidth="1"/>
    <col min="1801" max="1801" width="4.5703125" style="24" customWidth="1"/>
    <col min="1802" max="1802" width="6" style="24" customWidth="1"/>
    <col min="1803" max="1803" width="8.28515625" style="24" customWidth="1"/>
    <col min="1804" max="1804" width="7.5703125" style="24" customWidth="1"/>
    <col min="1805" max="1805" width="2.28515625" style="24" customWidth="1"/>
    <col min="1806" max="1806" width="6.5703125" style="24" customWidth="1"/>
    <col min="1807" max="1807" width="11.42578125" style="24"/>
    <col min="1808" max="1808" width="4.140625" style="24" customWidth="1"/>
    <col min="1809" max="1809" width="31.7109375" style="24" customWidth="1"/>
    <col min="1810" max="2048" width="11.42578125" style="24"/>
    <col min="2049" max="2049" width="6.5703125" style="24" customWidth="1"/>
    <col min="2050" max="2050" width="4.85546875" style="24" customWidth="1"/>
    <col min="2051" max="2051" width="9.5703125" style="24" customWidth="1"/>
    <col min="2052" max="2052" width="10.28515625" style="24" customWidth="1"/>
    <col min="2053" max="2053" width="7.140625" style="24" customWidth="1"/>
    <col min="2054" max="2054" width="17.140625" style="24" customWidth="1"/>
    <col min="2055" max="2055" width="2.140625" style="24" customWidth="1"/>
    <col min="2056" max="2056" width="3.5703125" style="24" customWidth="1"/>
    <col min="2057" max="2057" width="4.5703125" style="24" customWidth="1"/>
    <col min="2058" max="2058" width="6" style="24" customWidth="1"/>
    <col min="2059" max="2059" width="8.28515625" style="24" customWidth="1"/>
    <col min="2060" max="2060" width="7.5703125" style="24" customWidth="1"/>
    <col min="2061" max="2061" width="2.28515625" style="24" customWidth="1"/>
    <col min="2062" max="2062" width="6.5703125" style="24" customWidth="1"/>
    <col min="2063" max="2063" width="11.42578125" style="24"/>
    <col min="2064" max="2064" width="4.140625" style="24" customWidth="1"/>
    <col min="2065" max="2065" width="31.7109375" style="24" customWidth="1"/>
    <col min="2066" max="2304" width="11.42578125" style="24"/>
    <col min="2305" max="2305" width="6.5703125" style="24" customWidth="1"/>
    <col min="2306" max="2306" width="4.85546875" style="24" customWidth="1"/>
    <col min="2307" max="2307" width="9.5703125" style="24" customWidth="1"/>
    <col min="2308" max="2308" width="10.28515625" style="24" customWidth="1"/>
    <col min="2309" max="2309" width="7.140625" style="24" customWidth="1"/>
    <col min="2310" max="2310" width="17.140625" style="24" customWidth="1"/>
    <col min="2311" max="2311" width="2.140625" style="24" customWidth="1"/>
    <col min="2312" max="2312" width="3.5703125" style="24" customWidth="1"/>
    <col min="2313" max="2313" width="4.5703125" style="24" customWidth="1"/>
    <col min="2314" max="2314" width="6" style="24" customWidth="1"/>
    <col min="2315" max="2315" width="8.28515625" style="24" customWidth="1"/>
    <col min="2316" max="2316" width="7.5703125" style="24" customWidth="1"/>
    <col min="2317" max="2317" width="2.28515625" style="24" customWidth="1"/>
    <col min="2318" max="2318" width="6.5703125" style="24" customWidth="1"/>
    <col min="2319" max="2319" width="11.42578125" style="24"/>
    <col min="2320" max="2320" width="4.140625" style="24" customWidth="1"/>
    <col min="2321" max="2321" width="31.7109375" style="24" customWidth="1"/>
    <col min="2322" max="2560" width="11.42578125" style="24"/>
    <col min="2561" max="2561" width="6.5703125" style="24" customWidth="1"/>
    <col min="2562" max="2562" width="4.85546875" style="24" customWidth="1"/>
    <col min="2563" max="2563" width="9.5703125" style="24" customWidth="1"/>
    <col min="2564" max="2564" width="10.28515625" style="24" customWidth="1"/>
    <col min="2565" max="2565" width="7.140625" style="24" customWidth="1"/>
    <col min="2566" max="2566" width="17.140625" style="24" customWidth="1"/>
    <col min="2567" max="2567" width="2.140625" style="24" customWidth="1"/>
    <col min="2568" max="2568" width="3.5703125" style="24" customWidth="1"/>
    <col min="2569" max="2569" width="4.5703125" style="24" customWidth="1"/>
    <col min="2570" max="2570" width="6" style="24" customWidth="1"/>
    <col min="2571" max="2571" width="8.28515625" style="24" customWidth="1"/>
    <col min="2572" max="2572" width="7.5703125" style="24" customWidth="1"/>
    <col min="2573" max="2573" width="2.28515625" style="24" customWidth="1"/>
    <col min="2574" max="2574" width="6.5703125" style="24" customWidth="1"/>
    <col min="2575" max="2575" width="11.42578125" style="24"/>
    <col min="2576" max="2576" width="4.140625" style="24" customWidth="1"/>
    <col min="2577" max="2577" width="31.7109375" style="24" customWidth="1"/>
    <col min="2578" max="2816" width="11.42578125" style="24"/>
    <col min="2817" max="2817" width="6.5703125" style="24" customWidth="1"/>
    <col min="2818" max="2818" width="4.85546875" style="24" customWidth="1"/>
    <col min="2819" max="2819" width="9.5703125" style="24" customWidth="1"/>
    <col min="2820" max="2820" width="10.28515625" style="24" customWidth="1"/>
    <col min="2821" max="2821" width="7.140625" style="24" customWidth="1"/>
    <col min="2822" max="2822" width="17.140625" style="24" customWidth="1"/>
    <col min="2823" max="2823" width="2.140625" style="24" customWidth="1"/>
    <col min="2824" max="2824" width="3.5703125" style="24" customWidth="1"/>
    <col min="2825" max="2825" width="4.5703125" style="24" customWidth="1"/>
    <col min="2826" max="2826" width="6" style="24" customWidth="1"/>
    <col min="2827" max="2827" width="8.28515625" style="24" customWidth="1"/>
    <col min="2828" max="2828" width="7.5703125" style="24" customWidth="1"/>
    <col min="2829" max="2829" width="2.28515625" style="24" customWidth="1"/>
    <col min="2830" max="2830" width="6.5703125" style="24" customWidth="1"/>
    <col min="2831" max="2831" width="11.42578125" style="24"/>
    <col min="2832" max="2832" width="4.140625" style="24" customWidth="1"/>
    <col min="2833" max="2833" width="31.7109375" style="24" customWidth="1"/>
    <col min="2834" max="3072" width="11.42578125" style="24"/>
    <col min="3073" max="3073" width="6.5703125" style="24" customWidth="1"/>
    <col min="3074" max="3074" width="4.85546875" style="24" customWidth="1"/>
    <col min="3075" max="3075" width="9.5703125" style="24" customWidth="1"/>
    <col min="3076" max="3076" width="10.28515625" style="24" customWidth="1"/>
    <col min="3077" max="3077" width="7.140625" style="24" customWidth="1"/>
    <col min="3078" max="3078" width="17.140625" style="24" customWidth="1"/>
    <col min="3079" max="3079" width="2.140625" style="24" customWidth="1"/>
    <col min="3080" max="3080" width="3.5703125" style="24" customWidth="1"/>
    <col min="3081" max="3081" width="4.5703125" style="24" customWidth="1"/>
    <col min="3082" max="3082" width="6" style="24" customWidth="1"/>
    <col min="3083" max="3083" width="8.28515625" style="24" customWidth="1"/>
    <col min="3084" max="3084" width="7.5703125" style="24" customWidth="1"/>
    <col min="3085" max="3085" width="2.28515625" style="24" customWidth="1"/>
    <col min="3086" max="3086" width="6.5703125" style="24" customWidth="1"/>
    <col min="3087" max="3087" width="11.42578125" style="24"/>
    <col min="3088" max="3088" width="4.140625" style="24" customWidth="1"/>
    <col min="3089" max="3089" width="31.7109375" style="24" customWidth="1"/>
    <col min="3090" max="3328" width="11.42578125" style="24"/>
    <col min="3329" max="3329" width="6.5703125" style="24" customWidth="1"/>
    <col min="3330" max="3330" width="4.85546875" style="24" customWidth="1"/>
    <col min="3331" max="3331" width="9.5703125" style="24" customWidth="1"/>
    <col min="3332" max="3332" width="10.28515625" style="24" customWidth="1"/>
    <col min="3333" max="3333" width="7.140625" style="24" customWidth="1"/>
    <col min="3334" max="3334" width="17.140625" style="24" customWidth="1"/>
    <col min="3335" max="3335" width="2.140625" style="24" customWidth="1"/>
    <col min="3336" max="3336" width="3.5703125" style="24" customWidth="1"/>
    <col min="3337" max="3337" width="4.5703125" style="24" customWidth="1"/>
    <col min="3338" max="3338" width="6" style="24" customWidth="1"/>
    <col min="3339" max="3339" width="8.28515625" style="24" customWidth="1"/>
    <col min="3340" max="3340" width="7.5703125" style="24" customWidth="1"/>
    <col min="3341" max="3341" width="2.28515625" style="24" customWidth="1"/>
    <col min="3342" max="3342" width="6.5703125" style="24" customWidth="1"/>
    <col min="3343" max="3343" width="11.42578125" style="24"/>
    <col min="3344" max="3344" width="4.140625" style="24" customWidth="1"/>
    <col min="3345" max="3345" width="31.7109375" style="24" customWidth="1"/>
    <col min="3346" max="3584" width="11.42578125" style="24"/>
    <col min="3585" max="3585" width="6.5703125" style="24" customWidth="1"/>
    <col min="3586" max="3586" width="4.85546875" style="24" customWidth="1"/>
    <col min="3587" max="3587" width="9.5703125" style="24" customWidth="1"/>
    <col min="3588" max="3588" width="10.28515625" style="24" customWidth="1"/>
    <col min="3589" max="3589" width="7.140625" style="24" customWidth="1"/>
    <col min="3590" max="3590" width="17.140625" style="24" customWidth="1"/>
    <col min="3591" max="3591" width="2.140625" style="24" customWidth="1"/>
    <col min="3592" max="3592" width="3.5703125" style="24" customWidth="1"/>
    <col min="3593" max="3593" width="4.5703125" style="24" customWidth="1"/>
    <col min="3594" max="3594" width="6" style="24" customWidth="1"/>
    <col min="3595" max="3595" width="8.28515625" style="24" customWidth="1"/>
    <col min="3596" max="3596" width="7.5703125" style="24" customWidth="1"/>
    <col min="3597" max="3597" width="2.28515625" style="24" customWidth="1"/>
    <col min="3598" max="3598" width="6.5703125" style="24" customWidth="1"/>
    <col min="3599" max="3599" width="11.42578125" style="24"/>
    <col min="3600" max="3600" width="4.140625" style="24" customWidth="1"/>
    <col min="3601" max="3601" width="31.7109375" style="24" customWidth="1"/>
    <col min="3602" max="3840" width="11.42578125" style="24"/>
    <col min="3841" max="3841" width="6.5703125" style="24" customWidth="1"/>
    <col min="3842" max="3842" width="4.85546875" style="24" customWidth="1"/>
    <col min="3843" max="3843" width="9.5703125" style="24" customWidth="1"/>
    <col min="3844" max="3844" width="10.28515625" style="24" customWidth="1"/>
    <col min="3845" max="3845" width="7.140625" style="24" customWidth="1"/>
    <col min="3846" max="3846" width="17.140625" style="24" customWidth="1"/>
    <col min="3847" max="3847" width="2.140625" style="24" customWidth="1"/>
    <col min="3848" max="3848" width="3.5703125" style="24" customWidth="1"/>
    <col min="3849" max="3849" width="4.5703125" style="24" customWidth="1"/>
    <col min="3850" max="3850" width="6" style="24" customWidth="1"/>
    <col min="3851" max="3851" width="8.28515625" style="24" customWidth="1"/>
    <col min="3852" max="3852" width="7.5703125" style="24" customWidth="1"/>
    <col min="3853" max="3853" width="2.28515625" style="24" customWidth="1"/>
    <col min="3854" max="3854" width="6.5703125" style="24" customWidth="1"/>
    <col min="3855" max="3855" width="11.42578125" style="24"/>
    <col min="3856" max="3856" width="4.140625" style="24" customWidth="1"/>
    <col min="3857" max="3857" width="31.7109375" style="24" customWidth="1"/>
    <col min="3858" max="4096" width="11.42578125" style="24"/>
    <col min="4097" max="4097" width="6.5703125" style="24" customWidth="1"/>
    <col min="4098" max="4098" width="4.85546875" style="24" customWidth="1"/>
    <col min="4099" max="4099" width="9.5703125" style="24" customWidth="1"/>
    <col min="4100" max="4100" width="10.28515625" style="24" customWidth="1"/>
    <col min="4101" max="4101" width="7.140625" style="24" customWidth="1"/>
    <col min="4102" max="4102" width="17.140625" style="24" customWidth="1"/>
    <col min="4103" max="4103" width="2.140625" style="24" customWidth="1"/>
    <col min="4104" max="4104" width="3.5703125" style="24" customWidth="1"/>
    <col min="4105" max="4105" width="4.5703125" style="24" customWidth="1"/>
    <col min="4106" max="4106" width="6" style="24" customWidth="1"/>
    <col min="4107" max="4107" width="8.28515625" style="24" customWidth="1"/>
    <col min="4108" max="4108" width="7.5703125" style="24" customWidth="1"/>
    <col min="4109" max="4109" width="2.28515625" style="24" customWidth="1"/>
    <col min="4110" max="4110" width="6.5703125" style="24" customWidth="1"/>
    <col min="4111" max="4111" width="11.42578125" style="24"/>
    <col min="4112" max="4112" width="4.140625" style="24" customWidth="1"/>
    <col min="4113" max="4113" width="31.7109375" style="24" customWidth="1"/>
    <col min="4114" max="4352" width="11.42578125" style="24"/>
    <col min="4353" max="4353" width="6.5703125" style="24" customWidth="1"/>
    <col min="4354" max="4354" width="4.85546875" style="24" customWidth="1"/>
    <col min="4355" max="4355" width="9.5703125" style="24" customWidth="1"/>
    <col min="4356" max="4356" width="10.28515625" style="24" customWidth="1"/>
    <col min="4357" max="4357" width="7.140625" style="24" customWidth="1"/>
    <col min="4358" max="4358" width="17.140625" style="24" customWidth="1"/>
    <col min="4359" max="4359" width="2.140625" style="24" customWidth="1"/>
    <col min="4360" max="4360" width="3.5703125" style="24" customWidth="1"/>
    <col min="4361" max="4361" width="4.5703125" style="24" customWidth="1"/>
    <col min="4362" max="4362" width="6" style="24" customWidth="1"/>
    <col min="4363" max="4363" width="8.28515625" style="24" customWidth="1"/>
    <col min="4364" max="4364" width="7.5703125" style="24" customWidth="1"/>
    <col min="4365" max="4365" width="2.28515625" style="24" customWidth="1"/>
    <col min="4366" max="4366" width="6.5703125" style="24" customWidth="1"/>
    <col min="4367" max="4367" width="11.42578125" style="24"/>
    <col min="4368" max="4368" width="4.140625" style="24" customWidth="1"/>
    <col min="4369" max="4369" width="31.7109375" style="24" customWidth="1"/>
    <col min="4370" max="4608" width="11.42578125" style="24"/>
    <col min="4609" max="4609" width="6.5703125" style="24" customWidth="1"/>
    <col min="4610" max="4610" width="4.85546875" style="24" customWidth="1"/>
    <col min="4611" max="4611" width="9.5703125" style="24" customWidth="1"/>
    <col min="4612" max="4612" width="10.28515625" style="24" customWidth="1"/>
    <col min="4613" max="4613" width="7.140625" style="24" customWidth="1"/>
    <col min="4614" max="4614" width="17.140625" style="24" customWidth="1"/>
    <col min="4615" max="4615" width="2.140625" style="24" customWidth="1"/>
    <col min="4616" max="4616" width="3.5703125" style="24" customWidth="1"/>
    <col min="4617" max="4617" width="4.5703125" style="24" customWidth="1"/>
    <col min="4618" max="4618" width="6" style="24" customWidth="1"/>
    <col min="4619" max="4619" width="8.28515625" style="24" customWidth="1"/>
    <col min="4620" max="4620" width="7.5703125" style="24" customWidth="1"/>
    <col min="4621" max="4621" width="2.28515625" style="24" customWidth="1"/>
    <col min="4622" max="4622" width="6.5703125" style="24" customWidth="1"/>
    <col min="4623" max="4623" width="11.42578125" style="24"/>
    <col min="4624" max="4624" width="4.140625" style="24" customWidth="1"/>
    <col min="4625" max="4625" width="31.7109375" style="24" customWidth="1"/>
    <col min="4626" max="4864" width="11.42578125" style="24"/>
    <col min="4865" max="4865" width="6.5703125" style="24" customWidth="1"/>
    <col min="4866" max="4866" width="4.85546875" style="24" customWidth="1"/>
    <col min="4867" max="4867" width="9.5703125" style="24" customWidth="1"/>
    <col min="4868" max="4868" width="10.28515625" style="24" customWidth="1"/>
    <col min="4869" max="4869" width="7.140625" style="24" customWidth="1"/>
    <col min="4870" max="4870" width="17.140625" style="24" customWidth="1"/>
    <col min="4871" max="4871" width="2.140625" style="24" customWidth="1"/>
    <col min="4872" max="4872" width="3.5703125" style="24" customWidth="1"/>
    <col min="4873" max="4873" width="4.5703125" style="24" customWidth="1"/>
    <col min="4874" max="4874" width="6" style="24" customWidth="1"/>
    <col min="4875" max="4875" width="8.28515625" style="24" customWidth="1"/>
    <col min="4876" max="4876" width="7.5703125" style="24" customWidth="1"/>
    <col min="4877" max="4877" width="2.28515625" style="24" customWidth="1"/>
    <col min="4878" max="4878" width="6.5703125" style="24" customWidth="1"/>
    <col min="4879" max="4879" width="11.42578125" style="24"/>
    <col min="4880" max="4880" width="4.140625" style="24" customWidth="1"/>
    <col min="4881" max="4881" width="31.7109375" style="24" customWidth="1"/>
    <col min="4882" max="5120" width="11.42578125" style="24"/>
    <col min="5121" max="5121" width="6.5703125" style="24" customWidth="1"/>
    <col min="5122" max="5122" width="4.85546875" style="24" customWidth="1"/>
    <col min="5123" max="5123" width="9.5703125" style="24" customWidth="1"/>
    <col min="5124" max="5124" width="10.28515625" style="24" customWidth="1"/>
    <col min="5125" max="5125" width="7.140625" style="24" customWidth="1"/>
    <col min="5126" max="5126" width="17.140625" style="24" customWidth="1"/>
    <col min="5127" max="5127" width="2.140625" style="24" customWidth="1"/>
    <col min="5128" max="5128" width="3.5703125" style="24" customWidth="1"/>
    <col min="5129" max="5129" width="4.5703125" style="24" customWidth="1"/>
    <col min="5130" max="5130" width="6" style="24" customWidth="1"/>
    <col min="5131" max="5131" width="8.28515625" style="24" customWidth="1"/>
    <col min="5132" max="5132" width="7.5703125" style="24" customWidth="1"/>
    <col min="5133" max="5133" width="2.28515625" style="24" customWidth="1"/>
    <col min="5134" max="5134" width="6.5703125" style="24" customWidth="1"/>
    <col min="5135" max="5135" width="11.42578125" style="24"/>
    <col min="5136" max="5136" width="4.140625" style="24" customWidth="1"/>
    <col min="5137" max="5137" width="31.7109375" style="24" customWidth="1"/>
    <col min="5138" max="5376" width="11.42578125" style="24"/>
    <col min="5377" max="5377" width="6.5703125" style="24" customWidth="1"/>
    <col min="5378" max="5378" width="4.85546875" style="24" customWidth="1"/>
    <col min="5379" max="5379" width="9.5703125" style="24" customWidth="1"/>
    <col min="5380" max="5380" width="10.28515625" style="24" customWidth="1"/>
    <col min="5381" max="5381" width="7.140625" style="24" customWidth="1"/>
    <col min="5382" max="5382" width="17.140625" style="24" customWidth="1"/>
    <col min="5383" max="5383" width="2.140625" style="24" customWidth="1"/>
    <col min="5384" max="5384" width="3.5703125" style="24" customWidth="1"/>
    <col min="5385" max="5385" width="4.5703125" style="24" customWidth="1"/>
    <col min="5386" max="5386" width="6" style="24" customWidth="1"/>
    <col min="5387" max="5387" width="8.28515625" style="24" customWidth="1"/>
    <col min="5388" max="5388" width="7.5703125" style="24" customWidth="1"/>
    <col min="5389" max="5389" width="2.28515625" style="24" customWidth="1"/>
    <col min="5390" max="5390" width="6.5703125" style="24" customWidth="1"/>
    <col min="5391" max="5391" width="11.42578125" style="24"/>
    <col min="5392" max="5392" width="4.140625" style="24" customWidth="1"/>
    <col min="5393" max="5393" width="31.7109375" style="24" customWidth="1"/>
    <col min="5394" max="5632" width="11.42578125" style="24"/>
    <col min="5633" max="5633" width="6.5703125" style="24" customWidth="1"/>
    <col min="5634" max="5634" width="4.85546875" style="24" customWidth="1"/>
    <col min="5635" max="5635" width="9.5703125" style="24" customWidth="1"/>
    <col min="5636" max="5636" width="10.28515625" style="24" customWidth="1"/>
    <col min="5637" max="5637" width="7.140625" style="24" customWidth="1"/>
    <col min="5638" max="5638" width="17.140625" style="24" customWidth="1"/>
    <col min="5639" max="5639" width="2.140625" style="24" customWidth="1"/>
    <col min="5640" max="5640" width="3.5703125" style="24" customWidth="1"/>
    <col min="5641" max="5641" width="4.5703125" style="24" customWidth="1"/>
    <col min="5642" max="5642" width="6" style="24" customWidth="1"/>
    <col min="5643" max="5643" width="8.28515625" style="24" customWidth="1"/>
    <col min="5644" max="5644" width="7.5703125" style="24" customWidth="1"/>
    <col min="5645" max="5645" width="2.28515625" style="24" customWidth="1"/>
    <col min="5646" max="5646" width="6.5703125" style="24" customWidth="1"/>
    <col min="5647" max="5647" width="11.42578125" style="24"/>
    <col min="5648" max="5648" width="4.140625" style="24" customWidth="1"/>
    <col min="5649" max="5649" width="31.7109375" style="24" customWidth="1"/>
    <col min="5650" max="5888" width="11.42578125" style="24"/>
    <col min="5889" max="5889" width="6.5703125" style="24" customWidth="1"/>
    <col min="5890" max="5890" width="4.85546875" style="24" customWidth="1"/>
    <col min="5891" max="5891" width="9.5703125" style="24" customWidth="1"/>
    <col min="5892" max="5892" width="10.28515625" style="24" customWidth="1"/>
    <col min="5893" max="5893" width="7.140625" style="24" customWidth="1"/>
    <col min="5894" max="5894" width="17.140625" style="24" customWidth="1"/>
    <col min="5895" max="5895" width="2.140625" style="24" customWidth="1"/>
    <col min="5896" max="5896" width="3.5703125" style="24" customWidth="1"/>
    <col min="5897" max="5897" width="4.5703125" style="24" customWidth="1"/>
    <col min="5898" max="5898" width="6" style="24" customWidth="1"/>
    <col min="5899" max="5899" width="8.28515625" style="24" customWidth="1"/>
    <col min="5900" max="5900" width="7.5703125" style="24" customWidth="1"/>
    <col min="5901" max="5901" width="2.28515625" style="24" customWidth="1"/>
    <col min="5902" max="5902" width="6.5703125" style="24" customWidth="1"/>
    <col min="5903" max="5903" width="11.42578125" style="24"/>
    <col min="5904" max="5904" width="4.140625" style="24" customWidth="1"/>
    <col min="5905" max="5905" width="31.7109375" style="24" customWidth="1"/>
    <col min="5906" max="6144" width="11.42578125" style="24"/>
    <col min="6145" max="6145" width="6.5703125" style="24" customWidth="1"/>
    <col min="6146" max="6146" width="4.85546875" style="24" customWidth="1"/>
    <col min="6147" max="6147" width="9.5703125" style="24" customWidth="1"/>
    <col min="6148" max="6148" width="10.28515625" style="24" customWidth="1"/>
    <col min="6149" max="6149" width="7.140625" style="24" customWidth="1"/>
    <col min="6150" max="6150" width="17.140625" style="24" customWidth="1"/>
    <col min="6151" max="6151" width="2.140625" style="24" customWidth="1"/>
    <col min="6152" max="6152" width="3.5703125" style="24" customWidth="1"/>
    <col min="6153" max="6153" width="4.5703125" style="24" customWidth="1"/>
    <col min="6154" max="6154" width="6" style="24" customWidth="1"/>
    <col min="6155" max="6155" width="8.28515625" style="24" customWidth="1"/>
    <col min="6156" max="6156" width="7.5703125" style="24" customWidth="1"/>
    <col min="6157" max="6157" width="2.28515625" style="24" customWidth="1"/>
    <col min="6158" max="6158" width="6.5703125" style="24" customWidth="1"/>
    <col min="6159" max="6159" width="11.42578125" style="24"/>
    <col min="6160" max="6160" width="4.140625" style="24" customWidth="1"/>
    <col min="6161" max="6161" width="31.7109375" style="24" customWidth="1"/>
    <col min="6162" max="6400" width="11.42578125" style="24"/>
    <col min="6401" max="6401" width="6.5703125" style="24" customWidth="1"/>
    <col min="6402" max="6402" width="4.85546875" style="24" customWidth="1"/>
    <col min="6403" max="6403" width="9.5703125" style="24" customWidth="1"/>
    <col min="6404" max="6404" width="10.28515625" style="24" customWidth="1"/>
    <col min="6405" max="6405" width="7.140625" style="24" customWidth="1"/>
    <col min="6406" max="6406" width="17.140625" style="24" customWidth="1"/>
    <col min="6407" max="6407" width="2.140625" style="24" customWidth="1"/>
    <col min="6408" max="6408" width="3.5703125" style="24" customWidth="1"/>
    <col min="6409" max="6409" width="4.5703125" style="24" customWidth="1"/>
    <col min="6410" max="6410" width="6" style="24" customWidth="1"/>
    <col min="6411" max="6411" width="8.28515625" style="24" customWidth="1"/>
    <col min="6412" max="6412" width="7.5703125" style="24" customWidth="1"/>
    <col min="6413" max="6413" width="2.28515625" style="24" customWidth="1"/>
    <col min="6414" max="6414" width="6.5703125" style="24" customWidth="1"/>
    <col min="6415" max="6415" width="11.42578125" style="24"/>
    <col min="6416" max="6416" width="4.140625" style="24" customWidth="1"/>
    <col min="6417" max="6417" width="31.7109375" style="24" customWidth="1"/>
    <col min="6418" max="6656" width="11.42578125" style="24"/>
    <col min="6657" max="6657" width="6.5703125" style="24" customWidth="1"/>
    <col min="6658" max="6658" width="4.85546875" style="24" customWidth="1"/>
    <col min="6659" max="6659" width="9.5703125" style="24" customWidth="1"/>
    <col min="6660" max="6660" width="10.28515625" style="24" customWidth="1"/>
    <col min="6661" max="6661" width="7.140625" style="24" customWidth="1"/>
    <col min="6662" max="6662" width="17.140625" style="24" customWidth="1"/>
    <col min="6663" max="6663" width="2.140625" style="24" customWidth="1"/>
    <col min="6664" max="6664" width="3.5703125" style="24" customWidth="1"/>
    <col min="6665" max="6665" width="4.5703125" style="24" customWidth="1"/>
    <col min="6666" max="6666" width="6" style="24" customWidth="1"/>
    <col min="6667" max="6667" width="8.28515625" style="24" customWidth="1"/>
    <col min="6668" max="6668" width="7.5703125" style="24" customWidth="1"/>
    <col min="6669" max="6669" width="2.28515625" style="24" customWidth="1"/>
    <col min="6670" max="6670" width="6.5703125" style="24" customWidth="1"/>
    <col min="6671" max="6671" width="11.42578125" style="24"/>
    <col min="6672" max="6672" width="4.140625" style="24" customWidth="1"/>
    <col min="6673" max="6673" width="31.7109375" style="24" customWidth="1"/>
    <col min="6674" max="6912" width="11.42578125" style="24"/>
    <col min="6913" max="6913" width="6.5703125" style="24" customWidth="1"/>
    <col min="6914" max="6914" width="4.85546875" style="24" customWidth="1"/>
    <col min="6915" max="6915" width="9.5703125" style="24" customWidth="1"/>
    <col min="6916" max="6916" width="10.28515625" style="24" customWidth="1"/>
    <col min="6917" max="6917" width="7.140625" style="24" customWidth="1"/>
    <col min="6918" max="6918" width="17.140625" style="24" customWidth="1"/>
    <col min="6919" max="6919" width="2.140625" style="24" customWidth="1"/>
    <col min="6920" max="6920" width="3.5703125" style="24" customWidth="1"/>
    <col min="6921" max="6921" width="4.5703125" style="24" customWidth="1"/>
    <col min="6922" max="6922" width="6" style="24" customWidth="1"/>
    <col min="6923" max="6923" width="8.28515625" style="24" customWidth="1"/>
    <col min="6924" max="6924" width="7.5703125" style="24" customWidth="1"/>
    <col min="6925" max="6925" width="2.28515625" style="24" customWidth="1"/>
    <col min="6926" max="6926" width="6.5703125" style="24" customWidth="1"/>
    <col min="6927" max="6927" width="11.42578125" style="24"/>
    <col min="6928" max="6928" width="4.140625" style="24" customWidth="1"/>
    <col min="6929" max="6929" width="31.7109375" style="24" customWidth="1"/>
    <col min="6930" max="7168" width="11.42578125" style="24"/>
    <col min="7169" max="7169" width="6.5703125" style="24" customWidth="1"/>
    <col min="7170" max="7170" width="4.85546875" style="24" customWidth="1"/>
    <col min="7171" max="7171" width="9.5703125" style="24" customWidth="1"/>
    <col min="7172" max="7172" width="10.28515625" style="24" customWidth="1"/>
    <col min="7173" max="7173" width="7.140625" style="24" customWidth="1"/>
    <col min="7174" max="7174" width="17.140625" style="24" customWidth="1"/>
    <col min="7175" max="7175" width="2.140625" style="24" customWidth="1"/>
    <col min="7176" max="7176" width="3.5703125" style="24" customWidth="1"/>
    <col min="7177" max="7177" width="4.5703125" style="24" customWidth="1"/>
    <col min="7178" max="7178" width="6" style="24" customWidth="1"/>
    <col min="7179" max="7179" width="8.28515625" style="24" customWidth="1"/>
    <col min="7180" max="7180" width="7.5703125" style="24" customWidth="1"/>
    <col min="7181" max="7181" width="2.28515625" style="24" customWidth="1"/>
    <col min="7182" max="7182" width="6.5703125" style="24" customWidth="1"/>
    <col min="7183" max="7183" width="11.42578125" style="24"/>
    <col min="7184" max="7184" width="4.140625" style="24" customWidth="1"/>
    <col min="7185" max="7185" width="31.7109375" style="24" customWidth="1"/>
    <col min="7186" max="7424" width="11.42578125" style="24"/>
    <col min="7425" max="7425" width="6.5703125" style="24" customWidth="1"/>
    <col min="7426" max="7426" width="4.85546875" style="24" customWidth="1"/>
    <col min="7427" max="7427" width="9.5703125" style="24" customWidth="1"/>
    <col min="7428" max="7428" width="10.28515625" style="24" customWidth="1"/>
    <col min="7429" max="7429" width="7.140625" style="24" customWidth="1"/>
    <col min="7430" max="7430" width="17.140625" style="24" customWidth="1"/>
    <col min="7431" max="7431" width="2.140625" style="24" customWidth="1"/>
    <col min="7432" max="7432" width="3.5703125" style="24" customWidth="1"/>
    <col min="7433" max="7433" width="4.5703125" style="24" customWidth="1"/>
    <col min="7434" max="7434" width="6" style="24" customWidth="1"/>
    <col min="7435" max="7435" width="8.28515625" style="24" customWidth="1"/>
    <col min="7436" max="7436" width="7.5703125" style="24" customWidth="1"/>
    <col min="7437" max="7437" width="2.28515625" style="24" customWidth="1"/>
    <col min="7438" max="7438" width="6.5703125" style="24" customWidth="1"/>
    <col min="7439" max="7439" width="11.42578125" style="24"/>
    <col min="7440" max="7440" width="4.140625" style="24" customWidth="1"/>
    <col min="7441" max="7441" width="31.7109375" style="24" customWidth="1"/>
    <col min="7442" max="7680" width="11.42578125" style="24"/>
    <col min="7681" max="7681" width="6.5703125" style="24" customWidth="1"/>
    <col min="7682" max="7682" width="4.85546875" style="24" customWidth="1"/>
    <col min="7683" max="7683" width="9.5703125" style="24" customWidth="1"/>
    <col min="7684" max="7684" width="10.28515625" style="24" customWidth="1"/>
    <col min="7685" max="7685" width="7.140625" style="24" customWidth="1"/>
    <col min="7686" max="7686" width="17.140625" style="24" customWidth="1"/>
    <col min="7687" max="7687" width="2.140625" style="24" customWidth="1"/>
    <col min="7688" max="7688" width="3.5703125" style="24" customWidth="1"/>
    <col min="7689" max="7689" width="4.5703125" style="24" customWidth="1"/>
    <col min="7690" max="7690" width="6" style="24" customWidth="1"/>
    <col min="7691" max="7691" width="8.28515625" style="24" customWidth="1"/>
    <col min="7692" max="7692" width="7.5703125" style="24" customWidth="1"/>
    <col min="7693" max="7693" width="2.28515625" style="24" customWidth="1"/>
    <col min="7694" max="7694" width="6.5703125" style="24" customWidth="1"/>
    <col min="7695" max="7695" width="11.42578125" style="24"/>
    <col min="7696" max="7696" width="4.140625" style="24" customWidth="1"/>
    <col min="7697" max="7697" width="31.7109375" style="24" customWidth="1"/>
    <col min="7698" max="7936" width="11.42578125" style="24"/>
    <col min="7937" max="7937" width="6.5703125" style="24" customWidth="1"/>
    <col min="7938" max="7938" width="4.85546875" style="24" customWidth="1"/>
    <col min="7939" max="7939" width="9.5703125" style="24" customWidth="1"/>
    <col min="7940" max="7940" width="10.28515625" style="24" customWidth="1"/>
    <col min="7941" max="7941" width="7.140625" style="24" customWidth="1"/>
    <col min="7942" max="7942" width="17.140625" style="24" customWidth="1"/>
    <col min="7943" max="7943" width="2.140625" style="24" customWidth="1"/>
    <col min="7944" max="7944" width="3.5703125" style="24" customWidth="1"/>
    <col min="7945" max="7945" width="4.5703125" style="24" customWidth="1"/>
    <col min="7946" max="7946" width="6" style="24" customWidth="1"/>
    <col min="7947" max="7947" width="8.28515625" style="24" customWidth="1"/>
    <col min="7948" max="7948" width="7.5703125" style="24" customWidth="1"/>
    <col min="7949" max="7949" width="2.28515625" style="24" customWidth="1"/>
    <col min="7950" max="7950" width="6.5703125" style="24" customWidth="1"/>
    <col min="7951" max="7951" width="11.42578125" style="24"/>
    <col min="7952" max="7952" width="4.140625" style="24" customWidth="1"/>
    <col min="7953" max="7953" width="31.7109375" style="24" customWidth="1"/>
    <col min="7954" max="8192" width="11.42578125" style="24"/>
    <col min="8193" max="8193" width="6.5703125" style="24" customWidth="1"/>
    <col min="8194" max="8194" width="4.85546875" style="24" customWidth="1"/>
    <col min="8195" max="8195" width="9.5703125" style="24" customWidth="1"/>
    <col min="8196" max="8196" width="10.28515625" style="24" customWidth="1"/>
    <col min="8197" max="8197" width="7.140625" style="24" customWidth="1"/>
    <col min="8198" max="8198" width="17.140625" style="24" customWidth="1"/>
    <col min="8199" max="8199" width="2.140625" style="24" customWidth="1"/>
    <col min="8200" max="8200" width="3.5703125" style="24" customWidth="1"/>
    <col min="8201" max="8201" width="4.5703125" style="24" customWidth="1"/>
    <col min="8202" max="8202" width="6" style="24" customWidth="1"/>
    <col min="8203" max="8203" width="8.28515625" style="24" customWidth="1"/>
    <col min="8204" max="8204" width="7.5703125" style="24" customWidth="1"/>
    <col min="8205" max="8205" width="2.28515625" style="24" customWidth="1"/>
    <col min="8206" max="8206" width="6.5703125" style="24" customWidth="1"/>
    <col min="8207" max="8207" width="11.42578125" style="24"/>
    <col min="8208" max="8208" width="4.140625" style="24" customWidth="1"/>
    <col min="8209" max="8209" width="31.7109375" style="24" customWidth="1"/>
    <col min="8210" max="8448" width="11.42578125" style="24"/>
    <col min="8449" max="8449" width="6.5703125" style="24" customWidth="1"/>
    <col min="8450" max="8450" width="4.85546875" style="24" customWidth="1"/>
    <col min="8451" max="8451" width="9.5703125" style="24" customWidth="1"/>
    <col min="8452" max="8452" width="10.28515625" style="24" customWidth="1"/>
    <col min="8453" max="8453" width="7.140625" style="24" customWidth="1"/>
    <col min="8454" max="8454" width="17.140625" style="24" customWidth="1"/>
    <col min="8455" max="8455" width="2.140625" style="24" customWidth="1"/>
    <col min="8456" max="8456" width="3.5703125" style="24" customWidth="1"/>
    <col min="8457" max="8457" width="4.5703125" style="24" customWidth="1"/>
    <col min="8458" max="8458" width="6" style="24" customWidth="1"/>
    <col min="8459" max="8459" width="8.28515625" style="24" customWidth="1"/>
    <col min="8460" max="8460" width="7.5703125" style="24" customWidth="1"/>
    <col min="8461" max="8461" width="2.28515625" style="24" customWidth="1"/>
    <col min="8462" max="8462" width="6.5703125" style="24" customWidth="1"/>
    <col min="8463" max="8463" width="11.42578125" style="24"/>
    <col min="8464" max="8464" width="4.140625" style="24" customWidth="1"/>
    <col min="8465" max="8465" width="31.7109375" style="24" customWidth="1"/>
    <col min="8466" max="8704" width="11.42578125" style="24"/>
    <col min="8705" max="8705" width="6.5703125" style="24" customWidth="1"/>
    <col min="8706" max="8706" width="4.85546875" style="24" customWidth="1"/>
    <col min="8707" max="8707" width="9.5703125" style="24" customWidth="1"/>
    <col min="8708" max="8708" width="10.28515625" style="24" customWidth="1"/>
    <col min="8709" max="8709" width="7.140625" style="24" customWidth="1"/>
    <col min="8710" max="8710" width="17.140625" style="24" customWidth="1"/>
    <col min="8711" max="8711" width="2.140625" style="24" customWidth="1"/>
    <col min="8712" max="8712" width="3.5703125" style="24" customWidth="1"/>
    <col min="8713" max="8713" width="4.5703125" style="24" customWidth="1"/>
    <col min="8714" max="8714" width="6" style="24" customWidth="1"/>
    <col min="8715" max="8715" width="8.28515625" style="24" customWidth="1"/>
    <col min="8716" max="8716" width="7.5703125" style="24" customWidth="1"/>
    <col min="8717" max="8717" width="2.28515625" style="24" customWidth="1"/>
    <col min="8718" max="8718" width="6.5703125" style="24" customWidth="1"/>
    <col min="8719" max="8719" width="11.42578125" style="24"/>
    <col min="8720" max="8720" width="4.140625" style="24" customWidth="1"/>
    <col min="8721" max="8721" width="31.7109375" style="24" customWidth="1"/>
    <col min="8722" max="8960" width="11.42578125" style="24"/>
    <col min="8961" max="8961" width="6.5703125" style="24" customWidth="1"/>
    <col min="8962" max="8962" width="4.85546875" style="24" customWidth="1"/>
    <col min="8963" max="8963" width="9.5703125" style="24" customWidth="1"/>
    <col min="8964" max="8964" width="10.28515625" style="24" customWidth="1"/>
    <col min="8965" max="8965" width="7.140625" style="24" customWidth="1"/>
    <col min="8966" max="8966" width="17.140625" style="24" customWidth="1"/>
    <col min="8967" max="8967" width="2.140625" style="24" customWidth="1"/>
    <col min="8968" max="8968" width="3.5703125" style="24" customWidth="1"/>
    <col min="8969" max="8969" width="4.5703125" style="24" customWidth="1"/>
    <col min="8970" max="8970" width="6" style="24" customWidth="1"/>
    <col min="8971" max="8971" width="8.28515625" style="24" customWidth="1"/>
    <col min="8972" max="8972" width="7.5703125" style="24" customWidth="1"/>
    <col min="8973" max="8973" width="2.28515625" style="24" customWidth="1"/>
    <col min="8974" max="8974" width="6.5703125" style="24" customWidth="1"/>
    <col min="8975" max="8975" width="11.42578125" style="24"/>
    <col min="8976" max="8976" width="4.140625" style="24" customWidth="1"/>
    <col min="8977" max="8977" width="31.7109375" style="24" customWidth="1"/>
    <col min="8978" max="9216" width="11.42578125" style="24"/>
    <col min="9217" max="9217" width="6.5703125" style="24" customWidth="1"/>
    <col min="9218" max="9218" width="4.85546875" style="24" customWidth="1"/>
    <col min="9219" max="9219" width="9.5703125" style="24" customWidth="1"/>
    <col min="9220" max="9220" width="10.28515625" style="24" customWidth="1"/>
    <col min="9221" max="9221" width="7.140625" style="24" customWidth="1"/>
    <col min="9222" max="9222" width="17.140625" style="24" customWidth="1"/>
    <col min="9223" max="9223" width="2.140625" style="24" customWidth="1"/>
    <col min="9224" max="9224" width="3.5703125" style="24" customWidth="1"/>
    <col min="9225" max="9225" width="4.5703125" style="24" customWidth="1"/>
    <col min="9226" max="9226" width="6" style="24" customWidth="1"/>
    <col min="9227" max="9227" width="8.28515625" style="24" customWidth="1"/>
    <col min="9228" max="9228" width="7.5703125" style="24" customWidth="1"/>
    <col min="9229" max="9229" width="2.28515625" style="24" customWidth="1"/>
    <col min="9230" max="9230" width="6.5703125" style="24" customWidth="1"/>
    <col min="9231" max="9231" width="11.42578125" style="24"/>
    <col min="9232" max="9232" width="4.140625" style="24" customWidth="1"/>
    <col min="9233" max="9233" width="31.7109375" style="24" customWidth="1"/>
    <col min="9234" max="9472" width="11.42578125" style="24"/>
    <col min="9473" max="9473" width="6.5703125" style="24" customWidth="1"/>
    <col min="9474" max="9474" width="4.85546875" style="24" customWidth="1"/>
    <col min="9475" max="9475" width="9.5703125" style="24" customWidth="1"/>
    <col min="9476" max="9476" width="10.28515625" style="24" customWidth="1"/>
    <col min="9477" max="9477" width="7.140625" style="24" customWidth="1"/>
    <col min="9478" max="9478" width="17.140625" style="24" customWidth="1"/>
    <col min="9479" max="9479" width="2.140625" style="24" customWidth="1"/>
    <col min="9480" max="9480" width="3.5703125" style="24" customWidth="1"/>
    <col min="9481" max="9481" width="4.5703125" style="24" customWidth="1"/>
    <col min="9482" max="9482" width="6" style="24" customWidth="1"/>
    <col min="9483" max="9483" width="8.28515625" style="24" customWidth="1"/>
    <col min="9484" max="9484" width="7.5703125" style="24" customWidth="1"/>
    <col min="9485" max="9485" width="2.28515625" style="24" customWidth="1"/>
    <col min="9486" max="9486" width="6.5703125" style="24" customWidth="1"/>
    <col min="9487" max="9487" width="11.42578125" style="24"/>
    <col min="9488" max="9488" width="4.140625" style="24" customWidth="1"/>
    <col min="9489" max="9489" width="31.7109375" style="24" customWidth="1"/>
    <col min="9490" max="9728" width="11.42578125" style="24"/>
    <col min="9729" max="9729" width="6.5703125" style="24" customWidth="1"/>
    <col min="9730" max="9730" width="4.85546875" style="24" customWidth="1"/>
    <col min="9731" max="9731" width="9.5703125" style="24" customWidth="1"/>
    <col min="9732" max="9732" width="10.28515625" style="24" customWidth="1"/>
    <col min="9733" max="9733" width="7.140625" style="24" customWidth="1"/>
    <col min="9734" max="9734" width="17.140625" style="24" customWidth="1"/>
    <col min="9735" max="9735" width="2.140625" style="24" customWidth="1"/>
    <col min="9736" max="9736" width="3.5703125" style="24" customWidth="1"/>
    <col min="9737" max="9737" width="4.5703125" style="24" customWidth="1"/>
    <col min="9738" max="9738" width="6" style="24" customWidth="1"/>
    <col min="9739" max="9739" width="8.28515625" style="24" customWidth="1"/>
    <col min="9740" max="9740" width="7.5703125" style="24" customWidth="1"/>
    <col min="9741" max="9741" width="2.28515625" style="24" customWidth="1"/>
    <col min="9742" max="9742" width="6.5703125" style="24" customWidth="1"/>
    <col min="9743" max="9743" width="11.42578125" style="24"/>
    <col min="9744" max="9744" width="4.140625" style="24" customWidth="1"/>
    <col min="9745" max="9745" width="31.7109375" style="24" customWidth="1"/>
    <col min="9746" max="9984" width="11.42578125" style="24"/>
    <col min="9985" max="9985" width="6.5703125" style="24" customWidth="1"/>
    <col min="9986" max="9986" width="4.85546875" style="24" customWidth="1"/>
    <col min="9987" max="9987" width="9.5703125" style="24" customWidth="1"/>
    <col min="9988" max="9988" width="10.28515625" style="24" customWidth="1"/>
    <col min="9989" max="9989" width="7.140625" style="24" customWidth="1"/>
    <col min="9990" max="9990" width="17.140625" style="24" customWidth="1"/>
    <col min="9991" max="9991" width="2.140625" style="24" customWidth="1"/>
    <col min="9992" max="9992" width="3.5703125" style="24" customWidth="1"/>
    <col min="9993" max="9993" width="4.5703125" style="24" customWidth="1"/>
    <col min="9994" max="9994" width="6" style="24" customWidth="1"/>
    <col min="9995" max="9995" width="8.28515625" style="24" customWidth="1"/>
    <col min="9996" max="9996" width="7.5703125" style="24" customWidth="1"/>
    <col min="9997" max="9997" width="2.28515625" style="24" customWidth="1"/>
    <col min="9998" max="9998" width="6.5703125" style="24" customWidth="1"/>
    <col min="9999" max="9999" width="11.42578125" style="24"/>
    <col min="10000" max="10000" width="4.140625" style="24" customWidth="1"/>
    <col min="10001" max="10001" width="31.7109375" style="24" customWidth="1"/>
    <col min="10002" max="10240" width="11.42578125" style="24"/>
    <col min="10241" max="10241" width="6.5703125" style="24" customWidth="1"/>
    <col min="10242" max="10242" width="4.85546875" style="24" customWidth="1"/>
    <col min="10243" max="10243" width="9.5703125" style="24" customWidth="1"/>
    <col min="10244" max="10244" width="10.28515625" style="24" customWidth="1"/>
    <col min="10245" max="10245" width="7.140625" style="24" customWidth="1"/>
    <col min="10246" max="10246" width="17.140625" style="24" customWidth="1"/>
    <col min="10247" max="10247" width="2.140625" style="24" customWidth="1"/>
    <col min="10248" max="10248" width="3.5703125" style="24" customWidth="1"/>
    <col min="10249" max="10249" width="4.5703125" style="24" customWidth="1"/>
    <col min="10250" max="10250" width="6" style="24" customWidth="1"/>
    <col min="10251" max="10251" width="8.28515625" style="24" customWidth="1"/>
    <col min="10252" max="10252" width="7.5703125" style="24" customWidth="1"/>
    <col min="10253" max="10253" width="2.28515625" style="24" customWidth="1"/>
    <col min="10254" max="10254" width="6.5703125" style="24" customWidth="1"/>
    <col min="10255" max="10255" width="11.42578125" style="24"/>
    <col min="10256" max="10256" width="4.140625" style="24" customWidth="1"/>
    <col min="10257" max="10257" width="31.7109375" style="24" customWidth="1"/>
    <col min="10258" max="10496" width="11.42578125" style="24"/>
    <col min="10497" max="10497" width="6.5703125" style="24" customWidth="1"/>
    <col min="10498" max="10498" width="4.85546875" style="24" customWidth="1"/>
    <col min="10499" max="10499" width="9.5703125" style="24" customWidth="1"/>
    <col min="10500" max="10500" width="10.28515625" style="24" customWidth="1"/>
    <col min="10501" max="10501" width="7.140625" style="24" customWidth="1"/>
    <col min="10502" max="10502" width="17.140625" style="24" customWidth="1"/>
    <col min="10503" max="10503" width="2.140625" style="24" customWidth="1"/>
    <col min="10504" max="10504" width="3.5703125" style="24" customWidth="1"/>
    <col min="10505" max="10505" width="4.5703125" style="24" customWidth="1"/>
    <col min="10506" max="10506" width="6" style="24" customWidth="1"/>
    <col min="10507" max="10507" width="8.28515625" style="24" customWidth="1"/>
    <col min="10508" max="10508" width="7.5703125" style="24" customWidth="1"/>
    <col min="10509" max="10509" width="2.28515625" style="24" customWidth="1"/>
    <col min="10510" max="10510" width="6.5703125" style="24" customWidth="1"/>
    <col min="10511" max="10511" width="11.42578125" style="24"/>
    <col min="10512" max="10512" width="4.140625" style="24" customWidth="1"/>
    <col min="10513" max="10513" width="31.7109375" style="24" customWidth="1"/>
    <col min="10514" max="10752" width="11.42578125" style="24"/>
    <col min="10753" max="10753" width="6.5703125" style="24" customWidth="1"/>
    <col min="10754" max="10754" width="4.85546875" style="24" customWidth="1"/>
    <col min="10755" max="10755" width="9.5703125" style="24" customWidth="1"/>
    <col min="10756" max="10756" width="10.28515625" style="24" customWidth="1"/>
    <col min="10757" max="10757" width="7.140625" style="24" customWidth="1"/>
    <col min="10758" max="10758" width="17.140625" style="24" customWidth="1"/>
    <col min="10759" max="10759" width="2.140625" style="24" customWidth="1"/>
    <col min="10760" max="10760" width="3.5703125" style="24" customWidth="1"/>
    <col min="10761" max="10761" width="4.5703125" style="24" customWidth="1"/>
    <col min="10762" max="10762" width="6" style="24" customWidth="1"/>
    <col min="10763" max="10763" width="8.28515625" style="24" customWidth="1"/>
    <col min="10764" max="10764" width="7.5703125" style="24" customWidth="1"/>
    <col min="10765" max="10765" width="2.28515625" style="24" customWidth="1"/>
    <col min="10766" max="10766" width="6.5703125" style="24" customWidth="1"/>
    <col min="10767" max="10767" width="11.42578125" style="24"/>
    <col min="10768" max="10768" width="4.140625" style="24" customWidth="1"/>
    <col min="10769" max="10769" width="31.7109375" style="24" customWidth="1"/>
    <col min="10770" max="11008" width="11.42578125" style="24"/>
    <col min="11009" max="11009" width="6.5703125" style="24" customWidth="1"/>
    <col min="11010" max="11010" width="4.85546875" style="24" customWidth="1"/>
    <col min="11011" max="11011" width="9.5703125" style="24" customWidth="1"/>
    <col min="11012" max="11012" width="10.28515625" style="24" customWidth="1"/>
    <col min="11013" max="11013" width="7.140625" style="24" customWidth="1"/>
    <col min="11014" max="11014" width="17.140625" style="24" customWidth="1"/>
    <col min="11015" max="11015" width="2.140625" style="24" customWidth="1"/>
    <col min="11016" max="11016" width="3.5703125" style="24" customWidth="1"/>
    <col min="11017" max="11017" width="4.5703125" style="24" customWidth="1"/>
    <col min="11018" max="11018" width="6" style="24" customWidth="1"/>
    <col min="11019" max="11019" width="8.28515625" style="24" customWidth="1"/>
    <col min="11020" max="11020" width="7.5703125" style="24" customWidth="1"/>
    <col min="11021" max="11021" width="2.28515625" style="24" customWidth="1"/>
    <col min="11022" max="11022" width="6.5703125" style="24" customWidth="1"/>
    <col min="11023" max="11023" width="11.42578125" style="24"/>
    <col min="11024" max="11024" width="4.140625" style="24" customWidth="1"/>
    <col min="11025" max="11025" width="31.7109375" style="24" customWidth="1"/>
    <col min="11026" max="11264" width="11.42578125" style="24"/>
    <col min="11265" max="11265" width="6.5703125" style="24" customWidth="1"/>
    <col min="11266" max="11266" width="4.85546875" style="24" customWidth="1"/>
    <col min="11267" max="11267" width="9.5703125" style="24" customWidth="1"/>
    <col min="11268" max="11268" width="10.28515625" style="24" customWidth="1"/>
    <col min="11269" max="11269" width="7.140625" style="24" customWidth="1"/>
    <col min="11270" max="11270" width="17.140625" style="24" customWidth="1"/>
    <col min="11271" max="11271" width="2.140625" style="24" customWidth="1"/>
    <col min="11272" max="11272" width="3.5703125" style="24" customWidth="1"/>
    <col min="11273" max="11273" width="4.5703125" style="24" customWidth="1"/>
    <col min="11274" max="11274" width="6" style="24" customWidth="1"/>
    <col min="11275" max="11275" width="8.28515625" style="24" customWidth="1"/>
    <col min="11276" max="11276" width="7.5703125" style="24" customWidth="1"/>
    <col min="11277" max="11277" width="2.28515625" style="24" customWidth="1"/>
    <col min="11278" max="11278" width="6.5703125" style="24" customWidth="1"/>
    <col min="11279" max="11279" width="11.42578125" style="24"/>
    <col min="11280" max="11280" width="4.140625" style="24" customWidth="1"/>
    <col min="11281" max="11281" width="31.7109375" style="24" customWidth="1"/>
    <col min="11282" max="11520" width="11.42578125" style="24"/>
    <col min="11521" max="11521" width="6.5703125" style="24" customWidth="1"/>
    <col min="11522" max="11522" width="4.85546875" style="24" customWidth="1"/>
    <col min="11523" max="11523" width="9.5703125" style="24" customWidth="1"/>
    <col min="11524" max="11524" width="10.28515625" style="24" customWidth="1"/>
    <col min="11525" max="11525" width="7.140625" style="24" customWidth="1"/>
    <col min="11526" max="11526" width="17.140625" style="24" customWidth="1"/>
    <col min="11527" max="11527" width="2.140625" style="24" customWidth="1"/>
    <col min="11528" max="11528" width="3.5703125" style="24" customWidth="1"/>
    <col min="11529" max="11529" width="4.5703125" style="24" customWidth="1"/>
    <col min="11530" max="11530" width="6" style="24" customWidth="1"/>
    <col min="11531" max="11531" width="8.28515625" style="24" customWidth="1"/>
    <col min="11532" max="11532" width="7.5703125" style="24" customWidth="1"/>
    <col min="11533" max="11533" width="2.28515625" style="24" customWidth="1"/>
    <col min="11534" max="11534" width="6.5703125" style="24" customWidth="1"/>
    <col min="11535" max="11535" width="11.42578125" style="24"/>
    <col min="11536" max="11536" width="4.140625" style="24" customWidth="1"/>
    <col min="11537" max="11537" width="31.7109375" style="24" customWidth="1"/>
    <col min="11538" max="11776" width="11.42578125" style="24"/>
    <col min="11777" max="11777" width="6.5703125" style="24" customWidth="1"/>
    <col min="11778" max="11778" width="4.85546875" style="24" customWidth="1"/>
    <col min="11779" max="11779" width="9.5703125" style="24" customWidth="1"/>
    <col min="11780" max="11780" width="10.28515625" style="24" customWidth="1"/>
    <col min="11781" max="11781" width="7.140625" style="24" customWidth="1"/>
    <col min="11782" max="11782" width="17.140625" style="24" customWidth="1"/>
    <col min="11783" max="11783" width="2.140625" style="24" customWidth="1"/>
    <col min="11784" max="11784" width="3.5703125" style="24" customWidth="1"/>
    <col min="11785" max="11785" width="4.5703125" style="24" customWidth="1"/>
    <col min="11786" max="11786" width="6" style="24" customWidth="1"/>
    <col min="11787" max="11787" width="8.28515625" style="24" customWidth="1"/>
    <col min="11788" max="11788" width="7.5703125" style="24" customWidth="1"/>
    <col min="11789" max="11789" width="2.28515625" style="24" customWidth="1"/>
    <col min="11790" max="11790" width="6.5703125" style="24" customWidth="1"/>
    <col min="11791" max="11791" width="11.42578125" style="24"/>
    <col min="11792" max="11792" width="4.140625" style="24" customWidth="1"/>
    <col min="11793" max="11793" width="31.7109375" style="24" customWidth="1"/>
    <col min="11794" max="12032" width="11.42578125" style="24"/>
    <col min="12033" max="12033" width="6.5703125" style="24" customWidth="1"/>
    <col min="12034" max="12034" width="4.85546875" style="24" customWidth="1"/>
    <col min="12035" max="12035" width="9.5703125" style="24" customWidth="1"/>
    <col min="12036" max="12036" width="10.28515625" style="24" customWidth="1"/>
    <col min="12037" max="12037" width="7.140625" style="24" customWidth="1"/>
    <col min="12038" max="12038" width="17.140625" style="24" customWidth="1"/>
    <col min="12039" max="12039" width="2.140625" style="24" customWidth="1"/>
    <col min="12040" max="12040" width="3.5703125" style="24" customWidth="1"/>
    <col min="12041" max="12041" width="4.5703125" style="24" customWidth="1"/>
    <col min="12042" max="12042" width="6" style="24" customWidth="1"/>
    <col min="12043" max="12043" width="8.28515625" style="24" customWidth="1"/>
    <col min="12044" max="12044" width="7.5703125" style="24" customWidth="1"/>
    <col min="12045" max="12045" width="2.28515625" style="24" customWidth="1"/>
    <col min="12046" max="12046" width="6.5703125" style="24" customWidth="1"/>
    <col min="12047" max="12047" width="11.42578125" style="24"/>
    <col min="12048" max="12048" width="4.140625" style="24" customWidth="1"/>
    <col min="12049" max="12049" width="31.7109375" style="24" customWidth="1"/>
    <col min="12050" max="12288" width="11.42578125" style="24"/>
    <col min="12289" max="12289" width="6.5703125" style="24" customWidth="1"/>
    <col min="12290" max="12290" width="4.85546875" style="24" customWidth="1"/>
    <col min="12291" max="12291" width="9.5703125" style="24" customWidth="1"/>
    <col min="12292" max="12292" width="10.28515625" style="24" customWidth="1"/>
    <col min="12293" max="12293" width="7.140625" style="24" customWidth="1"/>
    <col min="12294" max="12294" width="17.140625" style="24" customWidth="1"/>
    <col min="12295" max="12295" width="2.140625" style="24" customWidth="1"/>
    <col min="12296" max="12296" width="3.5703125" style="24" customWidth="1"/>
    <col min="12297" max="12297" width="4.5703125" style="24" customWidth="1"/>
    <col min="12298" max="12298" width="6" style="24" customWidth="1"/>
    <col min="12299" max="12299" width="8.28515625" style="24" customWidth="1"/>
    <col min="12300" max="12300" width="7.5703125" style="24" customWidth="1"/>
    <col min="12301" max="12301" width="2.28515625" style="24" customWidth="1"/>
    <col min="12302" max="12302" width="6.5703125" style="24" customWidth="1"/>
    <col min="12303" max="12303" width="11.42578125" style="24"/>
    <col min="12304" max="12304" width="4.140625" style="24" customWidth="1"/>
    <col min="12305" max="12305" width="31.7109375" style="24" customWidth="1"/>
    <col min="12306" max="12544" width="11.42578125" style="24"/>
    <col min="12545" max="12545" width="6.5703125" style="24" customWidth="1"/>
    <col min="12546" max="12546" width="4.85546875" style="24" customWidth="1"/>
    <col min="12547" max="12547" width="9.5703125" style="24" customWidth="1"/>
    <col min="12548" max="12548" width="10.28515625" style="24" customWidth="1"/>
    <col min="12549" max="12549" width="7.140625" style="24" customWidth="1"/>
    <col min="12550" max="12550" width="17.140625" style="24" customWidth="1"/>
    <col min="12551" max="12551" width="2.140625" style="24" customWidth="1"/>
    <col min="12552" max="12552" width="3.5703125" style="24" customWidth="1"/>
    <col min="12553" max="12553" width="4.5703125" style="24" customWidth="1"/>
    <col min="12554" max="12554" width="6" style="24" customWidth="1"/>
    <col min="12555" max="12555" width="8.28515625" style="24" customWidth="1"/>
    <col min="12556" max="12556" width="7.5703125" style="24" customWidth="1"/>
    <col min="12557" max="12557" width="2.28515625" style="24" customWidth="1"/>
    <col min="12558" max="12558" width="6.5703125" style="24" customWidth="1"/>
    <col min="12559" max="12559" width="11.42578125" style="24"/>
    <col min="12560" max="12560" width="4.140625" style="24" customWidth="1"/>
    <col min="12561" max="12561" width="31.7109375" style="24" customWidth="1"/>
    <col min="12562" max="12800" width="11.42578125" style="24"/>
    <col min="12801" max="12801" width="6.5703125" style="24" customWidth="1"/>
    <col min="12802" max="12802" width="4.85546875" style="24" customWidth="1"/>
    <col min="12803" max="12803" width="9.5703125" style="24" customWidth="1"/>
    <col min="12804" max="12804" width="10.28515625" style="24" customWidth="1"/>
    <col min="12805" max="12805" width="7.140625" style="24" customWidth="1"/>
    <col min="12806" max="12806" width="17.140625" style="24" customWidth="1"/>
    <col min="12807" max="12807" width="2.140625" style="24" customWidth="1"/>
    <col min="12808" max="12808" width="3.5703125" style="24" customWidth="1"/>
    <col min="12809" max="12809" width="4.5703125" style="24" customWidth="1"/>
    <col min="12810" max="12810" width="6" style="24" customWidth="1"/>
    <col min="12811" max="12811" width="8.28515625" style="24" customWidth="1"/>
    <col min="12812" max="12812" width="7.5703125" style="24" customWidth="1"/>
    <col min="12813" max="12813" width="2.28515625" style="24" customWidth="1"/>
    <col min="12814" max="12814" width="6.5703125" style="24" customWidth="1"/>
    <col min="12815" max="12815" width="11.42578125" style="24"/>
    <col min="12816" max="12816" width="4.140625" style="24" customWidth="1"/>
    <col min="12817" max="12817" width="31.7109375" style="24" customWidth="1"/>
    <col min="12818" max="13056" width="11.42578125" style="24"/>
    <col min="13057" max="13057" width="6.5703125" style="24" customWidth="1"/>
    <col min="13058" max="13058" width="4.85546875" style="24" customWidth="1"/>
    <col min="13059" max="13059" width="9.5703125" style="24" customWidth="1"/>
    <col min="13060" max="13060" width="10.28515625" style="24" customWidth="1"/>
    <col min="13061" max="13061" width="7.140625" style="24" customWidth="1"/>
    <col min="13062" max="13062" width="17.140625" style="24" customWidth="1"/>
    <col min="13063" max="13063" width="2.140625" style="24" customWidth="1"/>
    <col min="13064" max="13064" width="3.5703125" style="24" customWidth="1"/>
    <col min="13065" max="13065" width="4.5703125" style="24" customWidth="1"/>
    <col min="13066" max="13066" width="6" style="24" customWidth="1"/>
    <col min="13067" max="13067" width="8.28515625" style="24" customWidth="1"/>
    <col min="13068" max="13068" width="7.5703125" style="24" customWidth="1"/>
    <col min="13069" max="13069" width="2.28515625" style="24" customWidth="1"/>
    <col min="13070" max="13070" width="6.5703125" style="24" customWidth="1"/>
    <col min="13071" max="13071" width="11.42578125" style="24"/>
    <col min="13072" max="13072" width="4.140625" style="24" customWidth="1"/>
    <col min="13073" max="13073" width="31.7109375" style="24" customWidth="1"/>
    <col min="13074" max="13312" width="11.42578125" style="24"/>
    <col min="13313" max="13313" width="6.5703125" style="24" customWidth="1"/>
    <col min="13314" max="13314" width="4.85546875" style="24" customWidth="1"/>
    <col min="13315" max="13315" width="9.5703125" style="24" customWidth="1"/>
    <col min="13316" max="13316" width="10.28515625" style="24" customWidth="1"/>
    <col min="13317" max="13317" width="7.140625" style="24" customWidth="1"/>
    <col min="13318" max="13318" width="17.140625" style="24" customWidth="1"/>
    <col min="13319" max="13319" width="2.140625" style="24" customWidth="1"/>
    <col min="13320" max="13320" width="3.5703125" style="24" customWidth="1"/>
    <col min="13321" max="13321" width="4.5703125" style="24" customWidth="1"/>
    <col min="13322" max="13322" width="6" style="24" customWidth="1"/>
    <col min="13323" max="13323" width="8.28515625" style="24" customWidth="1"/>
    <col min="13324" max="13324" width="7.5703125" style="24" customWidth="1"/>
    <col min="13325" max="13325" width="2.28515625" style="24" customWidth="1"/>
    <col min="13326" max="13326" width="6.5703125" style="24" customWidth="1"/>
    <col min="13327" max="13327" width="11.42578125" style="24"/>
    <col min="13328" max="13328" width="4.140625" style="24" customWidth="1"/>
    <col min="13329" max="13329" width="31.7109375" style="24" customWidth="1"/>
    <col min="13330" max="13568" width="11.42578125" style="24"/>
    <col min="13569" max="13569" width="6.5703125" style="24" customWidth="1"/>
    <col min="13570" max="13570" width="4.85546875" style="24" customWidth="1"/>
    <col min="13571" max="13571" width="9.5703125" style="24" customWidth="1"/>
    <col min="13572" max="13572" width="10.28515625" style="24" customWidth="1"/>
    <col min="13573" max="13573" width="7.140625" style="24" customWidth="1"/>
    <col min="13574" max="13574" width="17.140625" style="24" customWidth="1"/>
    <col min="13575" max="13575" width="2.140625" style="24" customWidth="1"/>
    <col min="13576" max="13576" width="3.5703125" style="24" customWidth="1"/>
    <col min="13577" max="13577" width="4.5703125" style="24" customWidth="1"/>
    <col min="13578" max="13578" width="6" style="24" customWidth="1"/>
    <col min="13579" max="13579" width="8.28515625" style="24" customWidth="1"/>
    <col min="13580" max="13580" width="7.5703125" style="24" customWidth="1"/>
    <col min="13581" max="13581" width="2.28515625" style="24" customWidth="1"/>
    <col min="13582" max="13582" width="6.5703125" style="24" customWidth="1"/>
    <col min="13583" max="13583" width="11.42578125" style="24"/>
    <col min="13584" max="13584" width="4.140625" style="24" customWidth="1"/>
    <col min="13585" max="13585" width="31.7109375" style="24" customWidth="1"/>
    <col min="13586" max="13824" width="11.42578125" style="24"/>
    <col min="13825" max="13825" width="6.5703125" style="24" customWidth="1"/>
    <col min="13826" max="13826" width="4.85546875" style="24" customWidth="1"/>
    <col min="13827" max="13827" width="9.5703125" style="24" customWidth="1"/>
    <col min="13828" max="13828" width="10.28515625" style="24" customWidth="1"/>
    <col min="13829" max="13829" width="7.140625" style="24" customWidth="1"/>
    <col min="13830" max="13830" width="17.140625" style="24" customWidth="1"/>
    <col min="13831" max="13831" width="2.140625" style="24" customWidth="1"/>
    <col min="13832" max="13832" width="3.5703125" style="24" customWidth="1"/>
    <col min="13833" max="13833" width="4.5703125" style="24" customWidth="1"/>
    <col min="13834" max="13834" width="6" style="24" customWidth="1"/>
    <col min="13835" max="13835" width="8.28515625" style="24" customWidth="1"/>
    <col min="13836" max="13836" width="7.5703125" style="24" customWidth="1"/>
    <col min="13837" max="13837" width="2.28515625" style="24" customWidth="1"/>
    <col min="13838" max="13838" width="6.5703125" style="24" customWidth="1"/>
    <col min="13839" max="13839" width="11.42578125" style="24"/>
    <col min="13840" max="13840" width="4.140625" style="24" customWidth="1"/>
    <col min="13841" max="13841" width="31.7109375" style="24" customWidth="1"/>
    <col min="13842" max="14080" width="11.42578125" style="24"/>
    <col min="14081" max="14081" width="6.5703125" style="24" customWidth="1"/>
    <col min="14082" max="14082" width="4.85546875" style="24" customWidth="1"/>
    <col min="14083" max="14083" width="9.5703125" style="24" customWidth="1"/>
    <col min="14084" max="14084" width="10.28515625" style="24" customWidth="1"/>
    <col min="14085" max="14085" width="7.140625" style="24" customWidth="1"/>
    <col min="14086" max="14086" width="17.140625" style="24" customWidth="1"/>
    <col min="14087" max="14087" width="2.140625" style="24" customWidth="1"/>
    <col min="14088" max="14088" width="3.5703125" style="24" customWidth="1"/>
    <col min="14089" max="14089" width="4.5703125" style="24" customWidth="1"/>
    <col min="14090" max="14090" width="6" style="24" customWidth="1"/>
    <col min="14091" max="14091" width="8.28515625" style="24" customWidth="1"/>
    <col min="14092" max="14092" width="7.5703125" style="24" customWidth="1"/>
    <col min="14093" max="14093" width="2.28515625" style="24" customWidth="1"/>
    <col min="14094" max="14094" width="6.5703125" style="24" customWidth="1"/>
    <col min="14095" max="14095" width="11.42578125" style="24"/>
    <col min="14096" max="14096" width="4.140625" style="24" customWidth="1"/>
    <col min="14097" max="14097" width="31.7109375" style="24" customWidth="1"/>
    <col min="14098" max="14336" width="11.42578125" style="24"/>
    <col min="14337" max="14337" width="6.5703125" style="24" customWidth="1"/>
    <col min="14338" max="14338" width="4.85546875" style="24" customWidth="1"/>
    <col min="14339" max="14339" width="9.5703125" style="24" customWidth="1"/>
    <col min="14340" max="14340" width="10.28515625" style="24" customWidth="1"/>
    <col min="14341" max="14341" width="7.140625" style="24" customWidth="1"/>
    <col min="14342" max="14342" width="17.140625" style="24" customWidth="1"/>
    <col min="14343" max="14343" width="2.140625" style="24" customWidth="1"/>
    <col min="14344" max="14344" width="3.5703125" style="24" customWidth="1"/>
    <col min="14345" max="14345" width="4.5703125" style="24" customWidth="1"/>
    <col min="14346" max="14346" width="6" style="24" customWidth="1"/>
    <col min="14347" max="14347" width="8.28515625" style="24" customWidth="1"/>
    <col min="14348" max="14348" width="7.5703125" style="24" customWidth="1"/>
    <col min="14349" max="14349" width="2.28515625" style="24" customWidth="1"/>
    <col min="14350" max="14350" width="6.5703125" style="24" customWidth="1"/>
    <col min="14351" max="14351" width="11.42578125" style="24"/>
    <col min="14352" max="14352" width="4.140625" style="24" customWidth="1"/>
    <col min="14353" max="14353" width="31.7109375" style="24" customWidth="1"/>
    <col min="14354" max="14592" width="11.42578125" style="24"/>
    <col min="14593" max="14593" width="6.5703125" style="24" customWidth="1"/>
    <col min="14594" max="14594" width="4.85546875" style="24" customWidth="1"/>
    <col min="14595" max="14595" width="9.5703125" style="24" customWidth="1"/>
    <col min="14596" max="14596" width="10.28515625" style="24" customWidth="1"/>
    <col min="14597" max="14597" width="7.140625" style="24" customWidth="1"/>
    <col min="14598" max="14598" width="17.140625" style="24" customWidth="1"/>
    <col min="14599" max="14599" width="2.140625" style="24" customWidth="1"/>
    <col min="14600" max="14600" width="3.5703125" style="24" customWidth="1"/>
    <col min="14601" max="14601" width="4.5703125" style="24" customWidth="1"/>
    <col min="14602" max="14602" width="6" style="24" customWidth="1"/>
    <col min="14603" max="14603" width="8.28515625" style="24" customWidth="1"/>
    <col min="14604" max="14604" width="7.5703125" style="24" customWidth="1"/>
    <col min="14605" max="14605" width="2.28515625" style="24" customWidth="1"/>
    <col min="14606" max="14606" width="6.5703125" style="24" customWidth="1"/>
    <col min="14607" max="14607" width="11.42578125" style="24"/>
    <col min="14608" max="14608" width="4.140625" style="24" customWidth="1"/>
    <col min="14609" max="14609" width="31.7109375" style="24" customWidth="1"/>
    <col min="14610" max="14848" width="11.42578125" style="24"/>
    <col min="14849" max="14849" width="6.5703125" style="24" customWidth="1"/>
    <col min="14850" max="14850" width="4.85546875" style="24" customWidth="1"/>
    <col min="14851" max="14851" width="9.5703125" style="24" customWidth="1"/>
    <col min="14852" max="14852" width="10.28515625" style="24" customWidth="1"/>
    <col min="14853" max="14853" width="7.140625" style="24" customWidth="1"/>
    <col min="14854" max="14854" width="17.140625" style="24" customWidth="1"/>
    <col min="14855" max="14855" width="2.140625" style="24" customWidth="1"/>
    <col min="14856" max="14856" width="3.5703125" style="24" customWidth="1"/>
    <col min="14857" max="14857" width="4.5703125" style="24" customWidth="1"/>
    <col min="14858" max="14858" width="6" style="24" customWidth="1"/>
    <col min="14859" max="14859" width="8.28515625" style="24" customWidth="1"/>
    <col min="14860" max="14860" width="7.5703125" style="24" customWidth="1"/>
    <col min="14861" max="14861" width="2.28515625" style="24" customWidth="1"/>
    <col min="14862" max="14862" width="6.5703125" style="24" customWidth="1"/>
    <col min="14863" max="14863" width="11.42578125" style="24"/>
    <col min="14864" max="14864" width="4.140625" style="24" customWidth="1"/>
    <col min="14865" max="14865" width="31.7109375" style="24" customWidth="1"/>
    <col min="14866" max="15104" width="11.42578125" style="24"/>
    <col min="15105" max="15105" width="6.5703125" style="24" customWidth="1"/>
    <col min="15106" max="15106" width="4.85546875" style="24" customWidth="1"/>
    <col min="15107" max="15107" width="9.5703125" style="24" customWidth="1"/>
    <col min="15108" max="15108" width="10.28515625" style="24" customWidth="1"/>
    <col min="15109" max="15109" width="7.140625" style="24" customWidth="1"/>
    <col min="15110" max="15110" width="17.140625" style="24" customWidth="1"/>
    <col min="15111" max="15111" width="2.140625" style="24" customWidth="1"/>
    <col min="15112" max="15112" width="3.5703125" style="24" customWidth="1"/>
    <col min="15113" max="15113" width="4.5703125" style="24" customWidth="1"/>
    <col min="15114" max="15114" width="6" style="24" customWidth="1"/>
    <col min="15115" max="15115" width="8.28515625" style="24" customWidth="1"/>
    <col min="15116" max="15116" width="7.5703125" style="24" customWidth="1"/>
    <col min="15117" max="15117" width="2.28515625" style="24" customWidth="1"/>
    <col min="15118" max="15118" width="6.5703125" style="24" customWidth="1"/>
    <col min="15119" max="15119" width="11.42578125" style="24"/>
    <col min="15120" max="15120" width="4.140625" style="24" customWidth="1"/>
    <col min="15121" max="15121" width="31.7109375" style="24" customWidth="1"/>
    <col min="15122" max="15360" width="11.42578125" style="24"/>
    <col min="15361" max="15361" width="6.5703125" style="24" customWidth="1"/>
    <col min="15362" max="15362" width="4.85546875" style="24" customWidth="1"/>
    <col min="15363" max="15363" width="9.5703125" style="24" customWidth="1"/>
    <col min="15364" max="15364" width="10.28515625" style="24" customWidth="1"/>
    <col min="15365" max="15365" width="7.140625" style="24" customWidth="1"/>
    <col min="15366" max="15366" width="17.140625" style="24" customWidth="1"/>
    <col min="15367" max="15367" width="2.140625" style="24" customWidth="1"/>
    <col min="15368" max="15368" width="3.5703125" style="24" customWidth="1"/>
    <col min="15369" max="15369" width="4.5703125" style="24" customWidth="1"/>
    <col min="15370" max="15370" width="6" style="24" customWidth="1"/>
    <col min="15371" max="15371" width="8.28515625" style="24" customWidth="1"/>
    <col min="15372" max="15372" width="7.5703125" style="24" customWidth="1"/>
    <col min="15373" max="15373" width="2.28515625" style="24" customWidth="1"/>
    <col min="15374" max="15374" width="6.5703125" style="24" customWidth="1"/>
    <col min="15375" max="15375" width="11.42578125" style="24"/>
    <col min="15376" max="15376" width="4.140625" style="24" customWidth="1"/>
    <col min="15377" max="15377" width="31.7109375" style="24" customWidth="1"/>
    <col min="15378" max="15616" width="11.42578125" style="24"/>
    <col min="15617" max="15617" width="6.5703125" style="24" customWidth="1"/>
    <col min="15618" max="15618" width="4.85546875" style="24" customWidth="1"/>
    <col min="15619" max="15619" width="9.5703125" style="24" customWidth="1"/>
    <col min="15620" max="15620" width="10.28515625" style="24" customWidth="1"/>
    <col min="15621" max="15621" width="7.140625" style="24" customWidth="1"/>
    <col min="15622" max="15622" width="17.140625" style="24" customWidth="1"/>
    <col min="15623" max="15623" width="2.140625" style="24" customWidth="1"/>
    <col min="15624" max="15624" width="3.5703125" style="24" customWidth="1"/>
    <col min="15625" max="15625" width="4.5703125" style="24" customWidth="1"/>
    <col min="15626" max="15626" width="6" style="24" customWidth="1"/>
    <col min="15627" max="15627" width="8.28515625" style="24" customWidth="1"/>
    <col min="15628" max="15628" width="7.5703125" style="24" customWidth="1"/>
    <col min="15629" max="15629" width="2.28515625" style="24" customWidth="1"/>
    <col min="15630" max="15630" width="6.5703125" style="24" customWidth="1"/>
    <col min="15631" max="15631" width="11.42578125" style="24"/>
    <col min="15632" max="15632" width="4.140625" style="24" customWidth="1"/>
    <col min="15633" max="15633" width="31.7109375" style="24" customWidth="1"/>
    <col min="15634" max="15872" width="11.42578125" style="24"/>
    <col min="15873" max="15873" width="6.5703125" style="24" customWidth="1"/>
    <col min="15874" max="15874" width="4.85546875" style="24" customWidth="1"/>
    <col min="15875" max="15875" width="9.5703125" style="24" customWidth="1"/>
    <col min="15876" max="15876" width="10.28515625" style="24" customWidth="1"/>
    <col min="15877" max="15877" width="7.140625" style="24" customWidth="1"/>
    <col min="15878" max="15878" width="17.140625" style="24" customWidth="1"/>
    <col min="15879" max="15879" width="2.140625" style="24" customWidth="1"/>
    <col min="15880" max="15880" width="3.5703125" style="24" customWidth="1"/>
    <col min="15881" max="15881" width="4.5703125" style="24" customWidth="1"/>
    <col min="15882" max="15882" width="6" style="24" customWidth="1"/>
    <col min="15883" max="15883" width="8.28515625" style="24" customWidth="1"/>
    <col min="15884" max="15884" width="7.5703125" style="24" customWidth="1"/>
    <col min="15885" max="15885" width="2.28515625" style="24" customWidth="1"/>
    <col min="15886" max="15886" width="6.5703125" style="24" customWidth="1"/>
    <col min="15887" max="15887" width="11.42578125" style="24"/>
    <col min="15888" max="15888" width="4.140625" style="24" customWidth="1"/>
    <col min="15889" max="15889" width="31.7109375" style="24" customWidth="1"/>
    <col min="15890" max="16128" width="11.42578125" style="24"/>
    <col min="16129" max="16129" width="6.5703125" style="24" customWidth="1"/>
    <col min="16130" max="16130" width="4.85546875" style="24" customWidth="1"/>
    <col min="16131" max="16131" width="9.5703125" style="24" customWidth="1"/>
    <col min="16132" max="16132" width="10.28515625" style="24" customWidth="1"/>
    <col min="16133" max="16133" width="7.140625" style="24" customWidth="1"/>
    <col min="16134" max="16134" width="17.140625" style="24" customWidth="1"/>
    <col min="16135" max="16135" width="2.140625" style="24" customWidth="1"/>
    <col min="16136" max="16136" width="3.5703125" style="24" customWidth="1"/>
    <col min="16137" max="16137" width="4.5703125" style="24" customWidth="1"/>
    <col min="16138" max="16138" width="6" style="24" customWidth="1"/>
    <col min="16139" max="16139" width="8.28515625" style="24" customWidth="1"/>
    <col min="16140" max="16140" width="7.5703125" style="24" customWidth="1"/>
    <col min="16141" max="16141" width="2.28515625" style="24" customWidth="1"/>
    <col min="16142" max="16142" width="6.5703125" style="24" customWidth="1"/>
    <col min="16143" max="16143" width="11.42578125" style="24"/>
    <col min="16144" max="16144" width="4.140625" style="24" customWidth="1"/>
    <col min="16145" max="16145" width="31.7109375" style="24" customWidth="1"/>
    <col min="16146" max="16384" width="11.42578125" style="24"/>
  </cols>
  <sheetData>
    <row r="1" spans="2:28" ht="18" customHeight="1" x14ac:dyDescent="0.25">
      <c r="B1" s="236" t="s">
        <v>77</v>
      </c>
      <c r="C1" s="236"/>
      <c r="D1" s="236"/>
      <c r="E1" s="236"/>
      <c r="F1" s="281"/>
      <c r="G1" s="281"/>
      <c r="H1" s="281"/>
      <c r="I1" s="281"/>
      <c r="J1" s="25"/>
      <c r="K1" s="25"/>
      <c r="L1" s="25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2:28" ht="17.25" customHeight="1" x14ac:dyDescent="0.25">
      <c r="B2" s="236" t="s">
        <v>78</v>
      </c>
      <c r="C2" s="282"/>
      <c r="D2" s="282"/>
      <c r="E2" s="282"/>
      <c r="F2" s="282"/>
      <c r="O2" s="27"/>
      <c r="P2" s="29"/>
      <c r="Q2" s="283"/>
      <c r="R2" s="280"/>
      <c r="S2" s="280"/>
      <c r="T2" s="280"/>
      <c r="U2" s="27"/>
      <c r="V2" s="27"/>
      <c r="W2" s="27"/>
      <c r="X2" s="27"/>
      <c r="Y2" s="27"/>
      <c r="Z2" s="27"/>
      <c r="AA2" s="27"/>
      <c r="AB2" s="27"/>
    </row>
    <row r="3" spans="2:28" ht="15" x14ac:dyDescent="0.25">
      <c r="B3" s="30" t="s">
        <v>1</v>
      </c>
      <c r="C3" s="200"/>
      <c r="D3" s="284"/>
      <c r="E3" s="284"/>
      <c r="F3" s="202"/>
      <c r="G3" s="285"/>
      <c r="H3" s="285"/>
      <c r="I3" s="285"/>
      <c r="J3" s="286"/>
      <c r="K3" s="205"/>
      <c r="L3" s="205"/>
      <c r="M3" s="206"/>
      <c r="N3" s="31"/>
      <c r="O3" s="27"/>
      <c r="P3" s="29"/>
      <c r="Q3" s="29"/>
      <c r="R3" s="32"/>
      <c r="S3" s="32"/>
      <c r="T3" s="29"/>
      <c r="U3" s="27"/>
      <c r="V3" s="27"/>
      <c r="W3" s="27"/>
      <c r="X3" s="27"/>
      <c r="Y3" s="27"/>
      <c r="Z3" s="27"/>
      <c r="AA3" s="27"/>
      <c r="AB3" s="27"/>
    </row>
    <row r="4" spans="2:28" ht="15" x14ac:dyDescent="0.25">
      <c r="B4" s="33"/>
      <c r="C4" s="34"/>
      <c r="D4" s="35"/>
      <c r="E4" s="36"/>
      <c r="F4" s="190" t="s">
        <v>79</v>
      </c>
      <c r="G4" s="273"/>
      <c r="H4" s="273"/>
      <c r="I4" s="273"/>
      <c r="J4" s="229" t="s">
        <v>80</v>
      </c>
      <c r="K4" s="274"/>
      <c r="L4" s="274"/>
      <c r="M4" s="275"/>
      <c r="N4" s="37"/>
      <c r="O4" s="27"/>
      <c r="P4" s="29"/>
      <c r="Q4" s="29"/>
      <c r="R4" s="32"/>
      <c r="S4" s="32"/>
      <c r="T4" s="29"/>
      <c r="U4" s="27"/>
      <c r="V4" s="27"/>
      <c r="W4" s="27"/>
      <c r="X4" s="27"/>
      <c r="Y4" s="27"/>
      <c r="Z4" s="27"/>
      <c r="AA4" s="27"/>
      <c r="AB4" s="27"/>
    </row>
    <row r="5" spans="2:28" ht="15" x14ac:dyDescent="0.25">
      <c r="B5" s="38"/>
      <c r="C5" s="276"/>
      <c r="D5" s="277"/>
      <c r="E5" s="277"/>
      <c r="F5" s="196"/>
      <c r="G5" s="199"/>
      <c r="H5" s="199"/>
      <c r="I5" s="199"/>
      <c r="J5" s="196"/>
      <c r="K5" s="199"/>
      <c r="L5" s="199"/>
      <c r="M5" s="278"/>
      <c r="N5" s="39"/>
      <c r="O5" s="27"/>
      <c r="P5" s="29"/>
      <c r="Q5" s="29"/>
      <c r="R5" s="279"/>
      <c r="S5" s="280"/>
      <c r="T5" s="280"/>
      <c r="U5" s="27"/>
      <c r="V5" s="27"/>
      <c r="W5" s="27"/>
      <c r="X5" s="27"/>
      <c r="Y5" s="27"/>
      <c r="Z5" s="27"/>
      <c r="AA5" s="27"/>
      <c r="AB5" s="27"/>
    </row>
    <row r="6" spans="2:28" ht="18" customHeight="1" x14ac:dyDescent="0.25">
      <c r="B6" s="40">
        <v>1</v>
      </c>
      <c r="C6" s="264" t="s">
        <v>81</v>
      </c>
      <c r="D6" s="264"/>
      <c r="E6" s="265"/>
      <c r="F6" s="248"/>
      <c r="G6" s="249"/>
      <c r="H6" s="249"/>
      <c r="I6" s="249"/>
      <c r="J6" s="266"/>
      <c r="K6" s="267"/>
      <c r="L6" s="267"/>
      <c r="M6" s="268"/>
      <c r="N6" s="39"/>
      <c r="O6" s="27"/>
      <c r="P6" s="269"/>
      <c r="Q6" s="269"/>
      <c r="R6" s="32"/>
      <c r="S6" s="32"/>
      <c r="T6" s="29"/>
      <c r="U6" s="27"/>
      <c r="V6" s="27"/>
      <c r="W6" s="27"/>
      <c r="X6" s="27"/>
      <c r="Y6" s="27"/>
      <c r="Z6" s="27"/>
      <c r="AA6" s="27"/>
      <c r="AB6" s="27"/>
    </row>
    <row r="7" spans="2:28" ht="18" customHeight="1" x14ac:dyDescent="0.25">
      <c r="B7" s="40" t="s">
        <v>82</v>
      </c>
      <c r="C7" s="172" t="s">
        <v>22</v>
      </c>
      <c r="D7" s="151"/>
      <c r="E7" s="173"/>
      <c r="F7" s="174"/>
      <c r="G7" s="152"/>
      <c r="H7" s="152"/>
      <c r="I7" s="270"/>
      <c r="J7" s="271"/>
      <c r="K7" s="245"/>
      <c r="L7" s="245"/>
      <c r="M7" s="272"/>
      <c r="O7" s="27"/>
      <c r="P7" s="29"/>
      <c r="Q7" s="29"/>
      <c r="R7" s="258"/>
      <c r="S7" s="258"/>
      <c r="T7" s="258"/>
      <c r="U7" s="27"/>
      <c r="V7" s="27"/>
      <c r="W7" s="27"/>
      <c r="X7" s="27"/>
      <c r="Y7" s="27"/>
      <c r="Z7" s="27"/>
      <c r="AA7" s="27"/>
      <c r="AB7" s="27"/>
    </row>
    <row r="8" spans="2:28" ht="4.5" customHeight="1" x14ac:dyDescent="0.25">
      <c r="B8" s="41"/>
      <c r="C8" s="259"/>
      <c r="D8" s="259"/>
      <c r="E8" s="259"/>
      <c r="F8" s="152"/>
      <c r="G8" s="244"/>
      <c r="H8" s="244"/>
      <c r="I8" s="244"/>
      <c r="J8" s="260"/>
      <c r="K8" s="260"/>
      <c r="L8" s="260"/>
      <c r="M8" s="260"/>
      <c r="O8" s="27"/>
      <c r="P8" s="29"/>
      <c r="Q8" s="29"/>
      <c r="R8" s="261"/>
      <c r="S8" s="261"/>
      <c r="T8" s="42"/>
      <c r="U8" s="27"/>
      <c r="V8" s="27"/>
      <c r="W8" s="27"/>
      <c r="X8" s="27"/>
      <c r="Y8" s="27"/>
      <c r="Z8" s="27"/>
      <c r="AA8" s="27"/>
      <c r="AB8" s="27"/>
    </row>
    <row r="9" spans="2:28" ht="18" customHeight="1" x14ac:dyDescent="0.25">
      <c r="B9" s="43">
        <v>2</v>
      </c>
      <c r="C9" s="207" t="s">
        <v>83</v>
      </c>
      <c r="D9" s="207"/>
      <c r="E9" s="262"/>
      <c r="F9" s="248"/>
      <c r="G9" s="249"/>
      <c r="H9" s="249"/>
      <c r="I9" s="250"/>
      <c r="J9" s="263"/>
      <c r="K9" s="263"/>
      <c r="L9" s="263"/>
      <c r="M9" s="263"/>
      <c r="O9" s="27"/>
      <c r="P9" s="29"/>
      <c r="Q9" s="29"/>
      <c r="R9" s="32"/>
      <c r="S9" s="32"/>
      <c r="T9" s="29"/>
      <c r="U9" s="27"/>
      <c r="V9" s="27"/>
      <c r="W9" s="27"/>
      <c r="X9" s="27"/>
      <c r="Y9" s="27"/>
      <c r="Z9" s="27"/>
      <c r="AA9" s="27"/>
      <c r="AB9" s="27"/>
    </row>
    <row r="10" spans="2:28" ht="18" customHeight="1" x14ac:dyDescent="0.25">
      <c r="B10" s="44" t="s">
        <v>2</v>
      </c>
      <c r="C10" s="252" t="s">
        <v>23</v>
      </c>
      <c r="D10" s="252"/>
      <c r="E10" s="172"/>
      <c r="F10" s="162"/>
      <c r="G10" s="253"/>
      <c r="H10" s="253"/>
      <c r="I10" s="254"/>
      <c r="J10" s="255"/>
      <c r="K10" s="255"/>
      <c r="L10" s="255"/>
      <c r="M10" s="255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2:28" ht="18" customHeight="1" x14ac:dyDescent="0.25">
      <c r="B11" s="44" t="s">
        <v>3</v>
      </c>
      <c r="C11" s="252" t="s">
        <v>84</v>
      </c>
      <c r="D11" s="252"/>
      <c r="E11" s="172"/>
      <c r="F11" s="162"/>
      <c r="G11" s="253"/>
      <c r="H11" s="253"/>
      <c r="I11" s="254"/>
      <c r="J11" s="255"/>
      <c r="K11" s="255"/>
      <c r="L11" s="255"/>
      <c r="M11" s="255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2:28" ht="18" customHeight="1" x14ac:dyDescent="0.25">
      <c r="B12" s="44" t="s">
        <v>4</v>
      </c>
      <c r="C12" s="252" t="s">
        <v>85</v>
      </c>
      <c r="D12" s="252"/>
      <c r="E12" s="172"/>
      <c r="F12" s="162"/>
      <c r="G12" s="253"/>
      <c r="H12" s="253"/>
      <c r="I12" s="254"/>
      <c r="J12" s="255"/>
      <c r="K12" s="255"/>
      <c r="L12" s="255"/>
      <c r="M12" s="255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2:28" ht="18" customHeight="1" x14ac:dyDescent="0.25">
      <c r="B13" s="43" t="s">
        <v>5</v>
      </c>
      <c r="C13" s="252" t="s">
        <v>86</v>
      </c>
      <c r="D13" s="252"/>
      <c r="E13" s="172"/>
      <c r="F13" s="162"/>
      <c r="G13" s="253"/>
      <c r="H13" s="253"/>
      <c r="I13" s="254"/>
      <c r="J13" s="255"/>
      <c r="K13" s="255"/>
      <c r="L13" s="255"/>
      <c r="M13" s="255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2:28" ht="18" customHeight="1" x14ac:dyDescent="0.25">
      <c r="B14" s="40" t="s">
        <v>6</v>
      </c>
      <c r="C14" s="252" t="s">
        <v>87</v>
      </c>
      <c r="D14" s="252"/>
      <c r="E14" s="172"/>
      <c r="F14" s="162"/>
      <c r="G14" s="253"/>
      <c r="H14" s="253"/>
      <c r="I14" s="254"/>
      <c r="J14" s="255"/>
      <c r="K14" s="255"/>
      <c r="L14" s="255"/>
      <c r="M14" s="255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2:28" ht="18" customHeight="1" x14ac:dyDescent="0.25">
      <c r="B15" s="40" t="s">
        <v>7</v>
      </c>
      <c r="C15" s="256" t="s">
        <v>88</v>
      </c>
      <c r="D15" s="256"/>
      <c r="E15" s="159"/>
      <c r="F15" s="162"/>
      <c r="G15" s="253"/>
      <c r="H15" s="253"/>
      <c r="I15" s="254"/>
      <c r="J15" s="257"/>
      <c r="K15" s="257"/>
      <c r="L15" s="257"/>
      <c r="M15" s="25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2:28" ht="4.5" customHeight="1" x14ac:dyDescent="0.25">
      <c r="B16" s="41"/>
      <c r="C16" s="45"/>
      <c r="D16" s="45"/>
      <c r="E16" s="45"/>
      <c r="F16" s="152"/>
      <c r="G16" s="244"/>
      <c r="H16" s="244"/>
      <c r="I16" s="244"/>
      <c r="J16" s="245"/>
      <c r="K16" s="245"/>
      <c r="L16" s="245"/>
      <c r="M16" s="245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ht="18" customHeight="1" x14ac:dyDescent="0.25">
      <c r="B17" s="40" t="s">
        <v>89</v>
      </c>
      <c r="C17" s="246" t="s">
        <v>90</v>
      </c>
      <c r="D17" s="246"/>
      <c r="E17" s="247"/>
      <c r="F17" s="248"/>
      <c r="G17" s="249"/>
      <c r="H17" s="249"/>
      <c r="I17" s="250"/>
      <c r="J17" s="251"/>
      <c r="K17" s="251"/>
      <c r="L17" s="251"/>
      <c r="M17" s="251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1:28" ht="4.5" customHeight="1" x14ac:dyDescent="0.25">
      <c r="B18" s="46"/>
      <c r="C18" s="47"/>
      <c r="D18" s="47"/>
      <c r="E18" s="47"/>
      <c r="F18" s="152"/>
      <c r="G18" s="244"/>
      <c r="H18" s="244"/>
      <c r="I18" s="244"/>
      <c r="J18" s="245"/>
      <c r="K18" s="245"/>
      <c r="L18" s="245"/>
      <c r="M18" s="245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ht="18" customHeight="1" x14ac:dyDescent="0.25">
      <c r="B19" s="46"/>
      <c r="C19" s="233" t="s">
        <v>91</v>
      </c>
      <c r="D19" s="233"/>
      <c r="E19" s="233"/>
      <c r="F19" s="234">
        <f>SUM(F6:I17)</f>
        <v>0</v>
      </c>
      <c r="G19" s="235"/>
      <c r="H19" s="235"/>
      <c r="I19" s="235"/>
      <c r="J19" s="234">
        <f>SUM(J6:M17)</f>
        <v>0</v>
      </c>
      <c r="K19" s="235"/>
      <c r="L19" s="235"/>
      <c r="M19" s="235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ht="4.5" customHeight="1" x14ac:dyDescent="0.2">
      <c r="B20" s="48"/>
      <c r="C20" s="49"/>
      <c r="D20" s="49"/>
      <c r="E20" s="25"/>
      <c r="F20" s="50"/>
      <c r="G20" s="50"/>
      <c r="H20" s="50"/>
      <c r="I20" s="50"/>
      <c r="J20" s="50"/>
      <c r="K20" s="50"/>
      <c r="L20" s="50"/>
      <c r="M20" s="51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8" ht="8.25" customHeight="1" x14ac:dyDescent="0.2">
      <c r="B21" s="236"/>
      <c r="C21" s="236"/>
      <c r="D21" s="236"/>
      <c r="E21" s="236"/>
      <c r="F21" s="51"/>
      <c r="G21" s="51"/>
      <c r="H21" s="51"/>
      <c r="I21" s="51"/>
      <c r="J21" s="51"/>
      <c r="K21" s="51"/>
      <c r="L21" s="51"/>
      <c r="M21" s="51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8" ht="18" customHeight="1" x14ac:dyDescent="0.2">
      <c r="B22" s="236" t="s">
        <v>92</v>
      </c>
      <c r="C22" s="236"/>
      <c r="D22" s="236"/>
      <c r="E22" s="236"/>
      <c r="F22" s="51"/>
      <c r="G22" s="51"/>
      <c r="H22" s="51"/>
      <c r="I22" s="51"/>
      <c r="J22" s="51"/>
      <c r="K22" s="51"/>
      <c r="L22" s="51"/>
      <c r="M22" s="51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8" ht="18" customHeight="1" x14ac:dyDescent="0.25">
      <c r="A23" s="52"/>
      <c r="B23" s="53" t="s">
        <v>1</v>
      </c>
      <c r="C23" s="200"/>
      <c r="D23" s="201"/>
      <c r="E23" s="237"/>
      <c r="F23" s="238"/>
      <c r="G23" s="239"/>
      <c r="H23" s="239"/>
      <c r="I23" s="240"/>
      <c r="J23" s="241"/>
      <c r="K23" s="242"/>
      <c r="L23" s="242"/>
      <c r="M23" s="243"/>
      <c r="O23" s="54"/>
      <c r="P23" s="55"/>
      <c r="Q23" s="56"/>
      <c r="R23" s="56"/>
      <c r="S23" s="27"/>
      <c r="T23" s="27"/>
      <c r="U23" s="27"/>
      <c r="V23" s="27"/>
      <c r="W23" s="27"/>
      <c r="X23" s="27"/>
      <c r="Y23" s="27"/>
      <c r="Z23" s="27"/>
    </row>
    <row r="24" spans="1:28" ht="18" customHeight="1" x14ac:dyDescent="0.25">
      <c r="A24" s="52"/>
      <c r="B24" s="57" t="s">
        <v>93</v>
      </c>
      <c r="C24" s="225" t="s">
        <v>15</v>
      </c>
      <c r="D24" s="226"/>
      <c r="E24" s="226"/>
      <c r="F24" s="190" t="s">
        <v>79</v>
      </c>
      <c r="G24" s="227"/>
      <c r="H24" s="227"/>
      <c r="I24" s="228"/>
      <c r="J24" s="229" t="s">
        <v>80</v>
      </c>
      <c r="K24" s="227"/>
      <c r="L24" s="227"/>
      <c r="M24" s="228"/>
      <c r="O24" s="54"/>
      <c r="P24" s="55"/>
      <c r="Q24" s="56"/>
      <c r="R24" s="56"/>
      <c r="S24" s="27"/>
      <c r="T24" s="27"/>
      <c r="U24" s="27"/>
      <c r="V24" s="27"/>
      <c r="W24" s="27"/>
      <c r="X24" s="27"/>
      <c r="Y24" s="27"/>
      <c r="Z24" s="27"/>
    </row>
    <row r="25" spans="1:28" ht="18" customHeight="1" x14ac:dyDescent="0.25">
      <c r="A25" s="52"/>
      <c r="B25" s="58"/>
      <c r="C25" s="194"/>
      <c r="D25" s="195"/>
      <c r="E25" s="195"/>
      <c r="F25" s="230"/>
      <c r="G25" s="231"/>
      <c r="H25" s="231"/>
      <c r="I25" s="232"/>
      <c r="J25" s="230"/>
      <c r="K25" s="231"/>
      <c r="L25" s="231"/>
      <c r="M25" s="232"/>
      <c r="O25" s="54"/>
      <c r="P25" s="59"/>
      <c r="Q25" s="56"/>
      <c r="R25" s="56"/>
      <c r="S25" s="27"/>
      <c r="T25" s="27"/>
      <c r="U25" s="27"/>
      <c r="V25" s="27"/>
      <c r="W25" s="27"/>
      <c r="X25" s="27"/>
      <c r="Y25" s="27"/>
      <c r="Z25" s="27"/>
    </row>
    <row r="26" spans="1:28" ht="18" customHeight="1" x14ac:dyDescent="0.25">
      <c r="A26" s="52"/>
      <c r="B26" s="60" t="s">
        <v>82</v>
      </c>
      <c r="C26" s="217" t="s">
        <v>94</v>
      </c>
      <c r="D26" s="218"/>
      <c r="E26" s="219"/>
      <c r="F26" s="185"/>
      <c r="G26" s="220"/>
      <c r="H26" s="220"/>
      <c r="I26" s="221"/>
      <c r="J26" s="222"/>
      <c r="K26" s="223"/>
      <c r="L26" s="223"/>
      <c r="M26" s="224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8" ht="18" customHeight="1" x14ac:dyDescent="0.25">
      <c r="A27" s="52"/>
      <c r="B27" s="61" t="s">
        <v>95</v>
      </c>
      <c r="C27" s="151" t="s">
        <v>96</v>
      </c>
      <c r="D27" s="151"/>
      <c r="E27" s="173"/>
      <c r="F27" s="174"/>
      <c r="G27" s="154"/>
      <c r="H27" s="154"/>
      <c r="I27" s="213"/>
      <c r="J27" s="214"/>
      <c r="K27" s="215"/>
      <c r="L27" s="215"/>
      <c r="M27" s="216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8" ht="18" customHeight="1" x14ac:dyDescent="0.25">
      <c r="A28" s="52"/>
      <c r="B28" s="61" t="s">
        <v>97</v>
      </c>
      <c r="C28" s="151" t="s">
        <v>98</v>
      </c>
      <c r="D28" s="151"/>
      <c r="E28" s="173"/>
      <c r="F28" s="174"/>
      <c r="G28" s="154"/>
      <c r="H28" s="154"/>
      <c r="I28" s="213"/>
      <c r="J28" s="214"/>
      <c r="K28" s="215"/>
      <c r="L28" s="215"/>
      <c r="M28" s="216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8" ht="18" customHeight="1" x14ac:dyDescent="0.25">
      <c r="A29" s="52"/>
      <c r="B29" s="61" t="s">
        <v>99</v>
      </c>
      <c r="C29" s="160" t="s">
        <v>100</v>
      </c>
      <c r="D29" s="160"/>
      <c r="E29" s="161"/>
      <c r="F29" s="162"/>
      <c r="G29" s="215"/>
      <c r="H29" s="215"/>
      <c r="I29" s="216"/>
      <c r="J29" s="214"/>
      <c r="K29" s="215"/>
      <c r="L29" s="215"/>
      <c r="M29" s="216"/>
      <c r="O29" s="27"/>
      <c r="P29" s="62"/>
      <c r="Q29" s="27"/>
      <c r="R29" s="63"/>
      <c r="S29" s="63"/>
      <c r="T29" s="27"/>
      <c r="U29" s="27"/>
      <c r="V29" s="27"/>
      <c r="W29" s="27"/>
      <c r="X29" s="27"/>
      <c r="Y29" s="27"/>
      <c r="Z29" s="27"/>
    </row>
    <row r="30" spans="1:28" ht="4.5" customHeight="1" x14ac:dyDescent="0.25">
      <c r="A30" s="52"/>
      <c r="B30" s="64"/>
      <c r="C30" s="65"/>
      <c r="D30" s="65"/>
      <c r="E30" s="65"/>
      <c r="F30" s="66"/>
      <c r="G30" s="67"/>
      <c r="H30" s="67"/>
      <c r="I30" s="67"/>
      <c r="J30" s="68"/>
      <c r="K30" s="67"/>
      <c r="L30" s="67"/>
      <c r="M30" s="67"/>
      <c r="O30" s="27"/>
      <c r="P30" s="62"/>
      <c r="Q30" s="27"/>
      <c r="R30" s="63"/>
      <c r="S30" s="63"/>
      <c r="T30" s="27"/>
      <c r="U30" s="27"/>
      <c r="V30" s="27"/>
      <c r="W30" s="27"/>
      <c r="X30" s="27"/>
      <c r="Y30" s="27"/>
      <c r="Z30" s="27"/>
    </row>
    <row r="31" spans="1:28" ht="18" customHeight="1" x14ac:dyDescent="0.25">
      <c r="A31" s="52"/>
      <c r="B31" s="69"/>
      <c r="C31" s="207" t="s">
        <v>101</v>
      </c>
      <c r="D31" s="207"/>
      <c r="E31" s="207"/>
      <c r="F31" s="208">
        <f>SUM(F26:I29)</f>
        <v>0</v>
      </c>
      <c r="G31" s="209"/>
      <c r="H31" s="209"/>
      <c r="I31" s="210"/>
      <c r="J31" s="208">
        <f>SUM(J26:M29)</f>
        <v>0</v>
      </c>
      <c r="K31" s="209"/>
      <c r="L31" s="209"/>
      <c r="M31" s="210"/>
      <c r="O31" s="27"/>
      <c r="P31" s="70"/>
      <c r="Q31" s="179"/>
      <c r="R31" s="180"/>
      <c r="S31" s="180"/>
      <c r="T31" s="180"/>
      <c r="U31" s="211"/>
      <c r="V31" s="211"/>
      <c r="W31" s="211"/>
      <c r="X31" s="211"/>
      <c r="Y31" s="27"/>
      <c r="Z31" s="27"/>
    </row>
    <row r="32" spans="1:28" ht="9" customHeight="1" x14ac:dyDescent="0.25">
      <c r="A32" s="52"/>
      <c r="B32" s="69"/>
      <c r="C32" s="71"/>
      <c r="D32" s="71"/>
      <c r="E32" s="71"/>
      <c r="F32" s="72"/>
      <c r="G32" s="73"/>
      <c r="H32" s="74"/>
      <c r="I32" s="74"/>
      <c r="J32" s="150"/>
      <c r="K32" s="212"/>
      <c r="L32" s="212"/>
      <c r="M32" s="212"/>
      <c r="O32" s="27"/>
      <c r="P32" s="70"/>
      <c r="Q32" s="179"/>
      <c r="R32" s="180"/>
      <c r="S32" s="180"/>
      <c r="T32" s="180"/>
      <c r="U32" s="181"/>
      <c r="V32" s="181"/>
      <c r="W32" s="181"/>
      <c r="X32" s="181"/>
      <c r="Y32" s="27"/>
      <c r="Z32" s="27"/>
    </row>
    <row r="33" spans="1:26" ht="9" customHeight="1" x14ac:dyDescent="0.25">
      <c r="A33" s="75"/>
      <c r="B33" s="76"/>
      <c r="C33" s="148"/>
      <c r="D33" s="148"/>
      <c r="E33" s="148"/>
      <c r="F33" s="72"/>
      <c r="G33" s="149"/>
      <c r="H33" s="150"/>
      <c r="I33" s="150"/>
      <c r="J33" s="150"/>
      <c r="K33" s="74"/>
      <c r="L33" s="77"/>
      <c r="O33" s="27"/>
      <c r="P33" s="70"/>
      <c r="Q33" s="179"/>
      <c r="R33" s="180"/>
      <c r="S33" s="180"/>
      <c r="T33" s="180"/>
      <c r="U33" s="181"/>
      <c r="V33" s="181"/>
      <c r="W33" s="181"/>
      <c r="X33" s="181"/>
      <c r="Y33" s="27"/>
      <c r="Z33" s="27"/>
    </row>
    <row r="34" spans="1:26" ht="18" customHeight="1" x14ac:dyDescent="0.25">
      <c r="A34" s="52"/>
      <c r="B34" s="78" t="s">
        <v>1</v>
      </c>
      <c r="C34" s="200"/>
      <c r="D34" s="201"/>
      <c r="E34" s="201"/>
      <c r="F34" s="202"/>
      <c r="G34" s="203"/>
      <c r="H34" s="203"/>
      <c r="I34" s="204"/>
      <c r="J34" s="205"/>
      <c r="K34" s="205"/>
      <c r="L34" s="205"/>
      <c r="M34" s="206"/>
      <c r="O34" s="27"/>
      <c r="P34" s="79"/>
      <c r="Q34" s="179"/>
      <c r="R34" s="180"/>
      <c r="S34" s="180"/>
      <c r="T34" s="180"/>
      <c r="U34" s="181"/>
      <c r="V34" s="181"/>
      <c r="W34" s="181"/>
      <c r="X34" s="181"/>
      <c r="Y34" s="27"/>
      <c r="Z34" s="27"/>
    </row>
    <row r="35" spans="1:26" ht="18" customHeight="1" x14ac:dyDescent="0.25">
      <c r="A35" s="52"/>
      <c r="B35" s="80" t="s">
        <v>102</v>
      </c>
      <c r="C35" s="188" t="s">
        <v>103</v>
      </c>
      <c r="D35" s="189"/>
      <c r="E35" s="189"/>
      <c r="F35" s="190" t="s">
        <v>79</v>
      </c>
      <c r="G35" s="191"/>
      <c r="H35" s="191"/>
      <c r="I35" s="192"/>
      <c r="J35" s="193" t="s">
        <v>80</v>
      </c>
      <c r="K35" s="191"/>
      <c r="L35" s="191"/>
      <c r="M35" s="192"/>
      <c r="O35" s="27"/>
      <c r="P35" s="79"/>
      <c r="Q35" s="179"/>
      <c r="R35" s="180"/>
      <c r="S35" s="180"/>
      <c r="T35" s="180"/>
      <c r="U35" s="181"/>
      <c r="V35" s="181"/>
      <c r="W35" s="181"/>
      <c r="X35" s="181"/>
      <c r="Y35" s="27"/>
      <c r="Z35" s="27"/>
    </row>
    <row r="36" spans="1:26" ht="18" customHeight="1" x14ac:dyDescent="0.25">
      <c r="A36" s="52"/>
      <c r="B36" s="60"/>
      <c r="C36" s="194"/>
      <c r="D36" s="195"/>
      <c r="E36" s="195"/>
      <c r="F36" s="196"/>
      <c r="G36" s="197"/>
      <c r="H36" s="197"/>
      <c r="I36" s="198"/>
      <c r="J36" s="199"/>
      <c r="K36" s="197"/>
      <c r="L36" s="197"/>
      <c r="M36" s="198"/>
      <c r="O36" s="27"/>
      <c r="P36" s="79"/>
      <c r="Q36" s="179"/>
      <c r="R36" s="180"/>
      <c r="S36" s="180"/>
      <c r="T36" s="180"/>
      <c r="U36" s="181"/>
      <c r="V36" s="181"/>
      <c r="W36" s="181"/>
      <c r="X36" s="181"/>
      <c r="Y36" s="27"/>
      <c r="Z36" s="27"/>
    </row>
    <row r="37" spans="1:26" ht="18" customHeight="1" x14ac:dyDescent="0.25">
      <c r="A37" s="52"/>
      <c r="B37" s="61" t="s">
        <v>2</v>
      </c>
      <c r="C37" s="182" t="s">
        <v>16</v>
      </c>
      <c r="D37" s="183"/>
      <c r="E37" s="184"/>
      <c r="F37" s="185"/>
      <c r="G37" s="186"/>
      <c r="H37" s="186"/>
      <c r="I37" s="187"/>
      <c r="J37" s="176"/>
      <c r="K37" s="176"/>
      <c r="L37" s="176"/>
      <c r="M37" s="176"/>
      <c r="O37" s="27"/>
      <c r="P37" s="27"/>
      <c r="Q37" s="179"/>
      <c r="R37" s="180"/>
      <c r="S37" s="180"/>
      <c r="T37" s="180"/>
      <c r="U37" s="181"/>
      <c r="V37" s="181"/>
      <c r="W37" s="181"/>
      <c r="X37" s="181"/>
      <c r="Y37" s="27"/>
      <c r="Z37" s="27"/>
    </row>
    <row r="38" spans="1:26" ht="18" customHeight="1" x14ac:dyDescent="0.25">
      <c r="A38" s="52"/>
      <c r="B38" s="61" t="s">
        <v>3</v>
      </c>
      <c r="C38" s="172" t="s">
        <v>17</v>
      </c>
      <c r="D38" s="151"/>
      <c r="E38" s="173"/>
      <c r="F38" s="174"/>
      <c r="G38" s="153"/>
      <c r="H38" s="153"/>
      <c r="I38" s="175"/>
      <c r="J38" s="176"/>
      <c r="K38" s="176"/>
      <c r="L38" s="176"/>
      <c r="M38" s="176"/>
      <c r="O38" s="27"/>
      <c r="P38" s="27"/>
      <c r="Q38" s="179"/>
      <c r="R38" s="180"/>
      <c r="S38" s="180"/>
      <c r="T38" s="180"/>
      <c r="U38" s="181"/>
      <c r="V38" s="181"/>
      <c r="W38" s="181"/>
      <c r="X38" s="181"/>
      <c r="Y38" s="27"/>
      <c r="Z38" s="27"/>
    </row>
    <row r="39" spans="1:26" ht="18" customHeight="1" x14ac:dyDescent="0.25">
      <c r="A39" s="52"/>
      <c r="B39" s="61" t="s">
        <v>4</v>
      </c>
      <c r="C39" s="172" t="s">
        <v>18</v>
      </c>
      <c r="D39" s="151"/>
      <c r="E39" s="173"/>
      <c r="F39" s="174"/>
      <c r="G39" s="153"/>
      <c r="H39" s="153"/>
      <c r="I39" s="175"/>
      <c r="J39" s="176"/>
      <c r="K39" s="176"/>
      <c r="L39" s="176"/>
      <c r="M39" s="176"/>
      <c r="O39" s="27"/>
      <c r="P39" s="27"/>
      <c r="Q39" s="179"/>
      <c r="R39" s="180"/>
      <c r="S39" s="180"/>
      <c r="T39" s="180"/>
      <c r="U39" s="181"/>
      <c r="V39" s="181"/>
      <c r="W39" s="181"/>
      <c r="X39" s="181"/>
      <c r="Y39" s="27"/>
      <c r="Z39" s="27"/>
    </row>
    <row r="40" spans="1:26" ht="18" customHeight="1" x14ac:dyDescent="0.25">
      <c r="A40" s="52"/>
      <c r="B40" s="61" t="s">
        <v>5</v>
      </c>
      <c r="C40" s="172" t="s">
        <v>104</v>
      </c>
      <c r="D40" s="151"/>
      <c r="E40" s="173"/>
      <c r="F40" s="174"/>
      <c r="G40" s="153"/>
      <c r="H40" s="153"/>
      <c r="I40" s="175"/>
      <c r="J40" s="176"/>
      <c r="K40" s="176"/>
      <c r="L40" s="176"/>
      <c r="M40" s="176"/>
      <c r="O40" s="27"/>
      <c r="P40" s="27"/>
      <c r="Q40" s="179"/>
      <c r="R40" s="180"/>
      <c r="S40" s="180"/>
      <c r="T40" s="180"/>
      <c r="U40" s="181"/>
      <c r="V40" s="181"/>
      <c r="W40" s="181"/>
      <c r="X40" s="181"/>
      <c r="Y40" s="27"/>
      <c r="Z40" s="27"/>
    </row>
    <row r="41" spans="1:26" ht="18" customHeight="1" x14ac:dyDescent="0.25">
      <c r="A41" s="52"/>
      <c r="B41" s="61" t="s">
        <v>6</v>
      </c>
      <c r="C41" s="172" t="s">
        <v>19</v>
      </c>
      <c r="D41" s="151"/>
      <c r="E41" s="173"/>
      <c r="F41" s="174"/>
      <c r="G41" s="153"/>
      <c r="H41" s="153"/>
      <c r="I41" s="175"/>
      <c r="J41" s="176"/>
      <c r="K41" s="176"/>
      <c r="L41" s="176"/>
      <c r="M41" s="176"/>
      <c r="O41" s="27"/>
      <c r="P41" s="55"/>
      <c r="Q41" s="179"/>
      <c r="R41" s="180"/>
      <c r="S41" s="180"/>
      <c r="T41" s="180"/>
      <c r="U41" s="181"/>
      <c r="V41" s="181"/>
      <c r="W41" s="181"/>
      <c r="X41" s="181"/>
      <c r="Y41" s="27"/>
      <c r="Z41" s="27"/>
    </row>
    <row r="42" spans="1:26" ht="18" customHeight="1" x14ac:dyDescent="0.25">
      <c r="A42" s="52"/>
      <c r="B42" s="61" t="s">
        <v>7</v>
      </c>
      <c r="C42" s="172" t="s">
        <v>105</v>
      </c>
      <c r="D42" s="151"/>
      <c r="E42" s="173"/>
      <c r="F42" s="174"/>
      <c r="G42" s="153"/>
      <c r="H42" s="153"/>
      <c r="I42" s="175"/>
      <c r="J42" s="176"/>
      <c r="K42" s="176"/>
      <c r="L42" s="176"/>
      <c r="M42" s="176"/>
      <c r="O42" s="27"/>
      <c r="P42" s="81"/>
      <c r="Q42" s="179"/>
      <c r="R42" s="180"/>
      <c r="S42" s="180"/>
      <c r="T42" s="180"/>
      <c r="U42" s="181"/>
      <c r="V42" s="181"/>
      <c r="W42" s="181"/>
      <c r="X42" s="181"/>
      <c r="Y42" s="27"/>
      <c r="Z42" s="27"/>
    </row>
    <row r="43" spans="1:26" ht="18" customHeight="1" x14ac:dyDescent="0.25">
      <c r="A43" s="52"/>
      <c r="B43" s="61" t="s">
        <v>8</v>
      </c>
      <c r="C43" s="172" t="s">
        <v>20</v>
      </c>
      <c r="D43" s="151"/>
      <c r="E43" s="173"/>
      <c r="F43" s="174"/>
      <c r="G43" s="153"/>
      <c r="H43" s="153"/>
      <c r="I43" s="175"/>
      <c r="J43" s="176"/>
      <c r="K43" s="176"/>
      <c r="L43" s="176"/>
      <c r="M43" s="176"/>
      <c r="O43" s="27"/>
      <c r="P43" s="81"/>
      <c r="Q43" s="177"/>
      <c r="R43" s="178"/>
      <c r="S43" s="178"/>
      <c r="T43" s="178"/>
      <c r="U43" s="177"/>
      <c r="V43" s="178"/>
      <c r="W43" s="178"/>
      <c r="X43" s="178"/>
      <c r="Y43" s="27"/>
      <c r="Z43" s="27"/>
    </row>
    <row r="44" spans="1:26" ht="18" customHeight="1" x14ac:dyDescent="0.25">
      <c r="A44" s="52"/>
      <c r="B44" s="61" t="s">
        <v>9</v>
      </c>
      <c r="C44" s="172" t="s">
        <v>56</v>
      </c>
      <c r="D44" s="151"/>
      <c r="E44" s="173"/>
      <c r="F44" s="174"/>
      <c r="G44" s="153"/>
      <c r="H44" s="153"/>
      <c r="I44" s="175"/>
      <c r="J44" s="176"/>
      <c r="K44" s="176"/>
      <c r="L44" s="176"/>
      <c r="M44" s="176"/>
      <c r="O44" s="27"/>
      <c r="P44" s="82"/>
      <c r="Q44" s="82"/>
      <c r="R44" s="63"/>
      <c r="S44" s="63"/>
      <c r="T44" s="83"/>
      <c r="U44" s="27"/>
      <c r="V44" s="27"/>
      <c r="W44" s="27"/>
      <c r="X44" s="27"/>
      <c r="Y44" s="27"/>
      <c r="Z44" s="27"/>
    </row>
    <row r="45" spans="1:26" ht="18" customHeight="1" x14ac:dyDescent="0.25">
      <c r="A45" s="52"/>
      <c r="B45" s="61" t="s">
        <v>10</v>
      </c>
      <c r="C45" s="172" t="s">
        <v>106</v>
      </c>
      <c r="D45" s="151"/>
      <c r="E45" s="173"/>
      <c r="F45" s="174"/>
      <c r="G45" s="153"/>
      <c r="H45" s="153"/>
      <c r="I45" s="175"/>
      <c r="J45" s="176"/>
      <c r="K45" s="176"/>
      <c r="L45" s="176"/>
      <c r="M45" s="176"/>
      <c r="O45" s="27"/>
      <c r="P45" s="83"/>
      <c r="Q45" s="84"/>
      <c r="R45" s="85"/>
      <c r="S45" s="85"/>
      <c r="T45" s="83"/>
      <c r="U45" s="27"/>
      <c r="V45" s="27"/>
      <c r="W45" s="27"/>
      <c r="X45" s="27"/>
      <c r="Y45" s="27"/>
      <c r="Z45" s="27"/>
    </row>
    <row r="46" spans="1:26" ht="18" customHeight="1" x14ac:dyDescent="0.25">
      <c r="A46" s="52"/>
      <c r="B46" s="61" t="s">
        <v>11</v>
      </c>
      <c r="C46" s="172" t="s">
        <v>21</v>
      </c>
      <c r="D46" s="151"/>
      <c r="E46" s="173"/>
      <c r="F46" s="174"/>
      <c r="G46" s="153"/>
      <c r="H46" s="153"/>
      <c r="I46" s="175"/>
      <c r="J46" s="176"/>
      <c r="K46" s="176"/>
      <c r="L46" s="176"/>
      <c r="M46" s="176"/>
      <c r="O46" s="27"/>
      <c r="P46" s="83"/>
      <c r="Q46" s="83"/>
      <c r="R46" s="85"/>
      <c r="S46" s="85"/>
      <c r="T46" s="55"/>
      <c r="U46" s="27"/>
      <c r="V46" s="27"/>
      <c r="W46" s="27"/>
      <c r="X46" s="27"/>
      <c r="Y46" s="27"/>
      <c r="Z46" s="27"/>
    </row>
    <row r="47" spans="1:26" ht="18" customHeight="1" x14ac:dyDescent="0.25">
      <c r="A47" s="52"/>
      <c r="B47" s="61" t="s">
        <v>12</v>
      </c>
      <c r="C47" s="172" t="s">
        <v>107</v>
      </c>
      <c r="D47" s="151"/>
      <c r="E47" s="173"/>
      <c r="F47" s="174"/>
      <c r="G47" s="153"/>
      <c r="H47" s="153"/>
      <c r="I47" s="175"/>
      <c r="J47" s="176"/>
      <c r="K47" s="176"/>
      <c r="L47" s="176"/>
      <c r="M47" s="176"/>
      <c r="O47" s="27"/>
      <c r="P47" s="82"/>
      <c r="Q47" s="82"/>
      <c r="R47" s="63"/>
      <c r="S47" s="63"/>
      <c r="T47" s="86"/>
      <c r="U47" s="27"/>
      <c r="V47" s="27"/>
      <c r="W47" s="27"/>
      <c r="X47" s="27"/>
      <c r="Y47" s="27"/>
      <c r="Z47" s="27"/>
    </row>
    <row r="48" spans="1:26" ht="18" customHeight="1" x14ac:dyDescent="0.25">
      <c r="A48" s="52"/>
      <c r="B48" s="61" t="s">
        <v>13</v>
      </c>
      <c r="C48" s="172" t="s">
        <v>108</v>
      </c>
      <c r="D48" s="151"/>
      <c r="E48" s="173"/>
      <c r="F48" s="174"/>
      <c r="G48" s="153"/>
      <c r="H48" s="153"/>
      <c r="I48" s="175"/>
      <c r="J48" s="176"/>
      <c r="K48" s="176"/>
      <c r="L48" s="176"/>
      <c r="M48" s="176"/>
      <c r="O48" s="27"/>
      <c r="P48" s="83"/>
      <c r="Q48" s="83"/>
      <c r="R48" s="85"/>
      <c r="S48" s="85"/>
      <c r="T48" s="29"/>
      <c r="U48" s="27"/>
      <c r="V48" s="27"/>
      <c r="W48" s="27"/>
      <c r="X48" s="27"/>
      <c r="Y48" s="27"/>
      <c r="Z48" s="27"/>
    </row>
    <row r="49" spans="1:38" ht="18" customHeight="1" x14ac:dyDescent="0.25">
      <c r="A49" s="52"/>
      <c r="B49" s="61" t="s">
        <v>14</v>
      </c>
      <c r="C49" s="159" t="s">
        <v>109</v>
      </c>
      <c r="D49" s="160"/>
      <c r="E49" s="161"/>
      <c r="F49" s="162"/>
      <c r="G49" s="163"/>
      <c r="H49" s="163"/>
      <c r="I49" s="164"/>
      <c r="J49" s="165"/>
      <c r="K49" s="165"/>
      <c r="L49" s="165"/>
      <c r="M49" s="165"/>
      <c r="O49" s="27"/>
      <c r="P49" s="83"/>
      <c r="Q49" s="83"/>
      <c r="R49" s="85"/>
      <c r="S49" s="85"/>
      <c r="T49" s="29"/>
      <c r="U49" s="27"/>
      <c r="V49" s="27"/>
      <c r="W49" s="27"/>
      <c r="X49" s="27"/>
      <c r="Y49" s="27"/>
      <c r="Z49" s="27"/>
    </row>
    <row r="50" spans="1:38" ht="4.5" customHeight="1" x14ac:dyDescent="0.25">
      <c r="A50" s="52"/>
      <c r="B50" s="64"/>
      <c r="C50" s="65"/>
      <c r="D50" s="65"/>
      <c r="E50" s="65"/>
      <c r="F50" s="66"/>
      <c r="G50" s="68"/>
      <c r="H50" s="68"/>
      <c r="I50" s="68"/>
      <c r="J50" s="67"/>
      <c r="K50" s="67"/>
      <c r="L50" s="67"/>
      <c r="M50" s="67"/>
      <c r="O50" s="27"/>
      <c r="P50" s="83"/>
      <c r="Q50" s="83"/>
      <c r="R50" s="85"/>
      <c r="S50" s="85"/>
      <c r="T50" s="29"/>
      <c r="U50" s="27"/>
      <c r="V50" s="27"/>
      <c r="W50" s="27"/>
      <c r="X50" s="27"/>
      <c r="Y50" s="27"/>
      <c r="Z50" s="27"/>
    </row>
    <row r="51" spans="1:38" ht="18" customHeight="1" x14ac:dyDescent="0.25">
      <c r="A51" s="52"/>
      <c r="B51" s="69"/>
      <c r="C51" s="166" t="s">
        <v>110</v>
      </c>
      <c r="D51" s="167"/>
      <c r="E51" s="168"/>
      <c r="F51" s="169">
        <f>SUM(F37:I49)</f>
        <v>0</v>
      </c>
      <c r="G51" s="170"/>
      <c r="H51" s="170"/>
      <c r="I51" s="171"/>
      <c r="J51" s="169">
        <f>SUM(J37:M49)</f>
        <v>0</v>
      </c>
      <c r="K51" s="170"/>
      <c r="L51" s="170"/>
      <c r="M51" s="171"/>
      <c r="O51" s="27"/>
      <c r="P51" s="83"/>
      <c r="Q51" s="83"/>
      <c r="R51" s="85"/>
      <c r="S51" s="85"/>
      <c r="T51" s="29"/>
      <c r="U51" s="27"/>
      <c r="V51" s="27"/>
      <c r="W51" s="27"/>
      <c r="X51" s="27"/>
      <c r="Y51" s="27"/>
      <c r="Z51" s="27"/>
    </row>
    <row r="52" spans="1:38" ht="4.5" customHeight="1" x14ac:dyDescent="0.25">
      <c r="A52" s="75"/>
      <c r="B52" s="64"/>
      <c r="C52" s="151"/>
      <c r="D52" s="151"/>
      <c r="E52" s="151"/>
      <c r="F52" s="152"/>
      <c r="G52" s="153"/>
      <c r="H52" s="153"/>
      <c r="I52" s="153"/>
      <c r="J52" s="154"/>
      <c r="K52" s="154"/>
      <c r="L52" s="154"/>
      <c r="M52" s="154"/>
      <c r="N52" s="87"/>
      <c r="O52" s="27"/>
      <c r="P52" s="83"/>
      <c r="Q52" s="83"/>
      <c r="R52" s="85"/>
      <c r="S52" s="85"/>
      <c r="T52" s="29"/>
      <c r="U52" s="27"/>
      <c r="V52" s="27"/>
      <c r="W52" s="27"/>
      <c r="X52" s="27"/>
      <c r="Y52" s="27"/>
      <c r="Z52" s="27"/>
    </row>
    <row r="53" spans="1:38" ht="18" customHeight="1" x14ac:dyDescent="0.25">
      <c r="A53" s="52"/>
      <c r="B53" s="69"/>
      <c r="C53" s="155" t="s">
        <v>111</v>
      </c>
      <c r="D53" s="155"/>
      <c r="E53" s="155"/>
      <c r="F53" s="156">
        <f>F31+F51</f>
        <v>0</v>
      </c>
      <c r="G53" s="157"/>
      <c r="H53" s="157"/>
      <c r="I53" s="158"/>
      <c r="J53" s="156">
        <f>J31+J51</f>
        <v>0</v>
      </c>
      <c r="K53" s="157"/>
      <c r="L53" s="157"/>
      <c r="M53" s="158"/>
      <c r="O53" s="27"/>
      <c r="P53" s="83"/>
      <c r="Q53" s="83"/>
      <c r="R53" s="85"/>
      <c r="S53" s="85"/>
      <c r="T53" s="29"/>
      <c r="U53" s="27"/>
      <c r="V53" s="27"/>
      <c r="W53" s="27"/>
      <c r="X53" s="27"/>
      <c r="Y53" s="27"/>
      <c r="Z53" s="27"/>
    </row>
    <row r="54" spans="1:38" ht="9" customHeight="1" x14ac:dyDescent="0.25">
      <c r="A54" s="52"/>
      <c r="B54" s="88"/>
      <c r="C54" s="148"/>
      <c r="D54" s="148"/>
      <c r="E54" s="148"/>
      <c r="F54" s="72"/>
      <c r="G54" s="149"/>
      <c r="H54" s="150"/>
      <c r="I54" s="150"/>
      <c r="J54" s="150"/>
      <c r="K54" s="74"/>
      <c r="L54" s="77"/>
      <c r="O54" s="27"/>
      <c r="P54" s="83"/>
      <c r="Q54" s="83"/>
      <c r="R54" s="85"/>
      <c r="S54" s="85"/>
      <c r="T54" s="29"/>
      <c r="U54" s="27"/>
      <c r="V54" s="27"/>
      <c r="W54" s="27"/>
      <c r="X54" s="27"/>
      <c r="Y54" s="27"/>
      <c r="Z54" s="27"/>
    </row>
    <row r="55" spans="1:38" s="99" customFormat="1" ht="18" customHeight="1" x14ac:dyDescent="0.25">
      <c r="A55" s="89"/>
      <c r="B55" s="90"/>
      <c r="C55" s="91"/>
      <c r="D55" s="92"/>
      <c r="E55" s="92"/>
      <c r="F55" s="92"/>
      <c r="G55" s="93"/>
      <c r="H55" s="93"/>
      <c r="I55" s="92"/>
      <c r="J55" s="92"/>
      <c r="K55" s="92"/>
      <c r="L55" s="92"/>
      <c r="M55" s="93"/>
      <c r="N55" s="93"/>
      <c r="O55" s="94"/>
      <c r="P55" s="95"/>
      <c r="Q55" s="95"/>
      <c r="R55" s="96"/>
      <c r="S55" s="96"/>
      <c r="T55" s="97"/>
      <c r="U55" s="94"/>
      <c r="V55" s="94"/>
      <c r="W55" s="94"/>
      <c r="X55" s="94"/>
      <c r="Y55" s="94"/>
      <c r="Z55" s="94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</row>
    <row r="56" spans="1:38" ht="9" customHeight="1" x14ac:dyDescent="0.25">
      <c r="A56" s="52"/>
      <c r="B56" s="76"/>
      <c r="C56" s="100"/>
      <c r="D56" s="101"/>
      <c r="E56" s="101"/>
      <c r="F56" s="101"/>
      <c r="I56" s="101"/>
      <c r="J56" s="101"/>
      <c r="K56" s="101"/>
      <c r="L56" s="101"/>
      <c r="O56" s="27"/>
      <c r="P56" s="83"/>
      <c r="Q56" s="83"/>
      <c r="R56" s="85"/>
      <c r="S56" s="85"/>
      <c r="T56" s="29"/>
      <c r="U56" s="27"/>
      <c r="V56" s="27"/>
      <c r="W56" s="27"/>
      <c r="X56" s="27"/>
      <c r="Y56" s="27"/>
      <c r="Z56" s="27"/>
    </row>
    <row r="57" spans="1:38" ht="8.25" customHeight="1" x14ac:dyDescent="0.25">
      <c r="A57" s="52"/>
      <c r="B57" s="88"/>
      <c r="C57" s="148"/>
      <c r="D57" s="148"/>
      <c r="E57" s="148"/>
      <c r="F57" s="102"/>
      <c r="G57" s="102"/>
      <c r="H57" s="102"/>
      <c r="I57" s="102"/>
      <c r="J57" s="102"/>
      <c r="K57" s="102"/>
      <c r="L57" s="77"/>
      <c r="O57" s="27"/>
      <c r="P57" s="83"/>
      <c r="Q57" s="82"/>
      <c r="R57" s="63"/>
      <c r="S57" s="63"/>
      <c r="T57" s="29"/>
      <c r="U57" s="27"/>
      <c r="V57" s="27"/>
      <c r="W57" s="27"/>
      <c r="X57" s="27"/>
      <c r="Y57" s="27"/>
      <c r="Z57" s="27"/>
      <c r="AA57" s="27"/>
      <c r="AB57" s="27"/>
    </row>
    <row r="58" spans="1:38" s="99" customFormat="1" ht="15" x14ac:dyDescent="0.25">
      <c r="B58" s="103"/>
      <c r="C58" s="104"/>
      <c r="D58" s="104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8"/>
      <c r="AD58" s="98"/>
      <c r="AE58" s="98"/>
      <c r="AF58" s="98"/>
      <c r="AG58" s="98"/>
      <c r="AH58" s="98"/>
      <c r="AI58" s="98"/>
      <c r="AJ58" s="98"/>
      <c r="AK58" s="98"/>
      <c r="AL58" s="98"/>
    </row>
    <row r="59" spans="1:38" s="99" customFormat="1" ht="6" customHeight="1" x14ac:dyDescent="0.2">
      <c r="B59" s="105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8"/>
      <c r="AD59" s="98"/>
      <c r="AE59" s="98"/>
      <c r="AF59" s="98"/>
      <c r="AG59" s="98"/>
      <c r="AH59" s="98"/>
      <c r="AI59" s="98"/>
      <c r="AJ59" s="98"/>
      <c r="AK59" s="98"/>
      <c r="AL59" s="98"/>
    </row>
    <row r="60" spans="1:38" s="99" customFormat="1" ht="14.25" x14ac:dyDescent="0.2">
      <c r="B60" s="139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8"/>
      <c r="AD60" s="98"/>
      <c r="AE60" s="98"/>
      <c r="AF60" s="98"/>
      <c r="AG60" s="98"/>
      <c r="AH60" s="98"/>
      <c r="AI60" s="98"/>
      <c r="AJ60" s="98"/>
      <c r="AK60" s="98"/>
      <c r="AL60" s="98"/>
    </row>
    <row r="61" spans="1:38" s="99" customFormat="1" ht="14.25" x14ac:dyDescent="0.2">
      <c r="B61" s="139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93"/>
      <c r="N61" s="93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8"/>
      <c r="AD61" s="98"/>
      <c r="AE61" s="98"/>
      <c r="AF61" s="98"/>
      <c r="AG61" s="98"/>
      <c r="AH61" s="98"/>
      <c r="AI61" s="98"/>
      <c r="AJ61" s="98"/>
      <c r="AK61" s="98"/>
      <c r="AL61" s="98"/>
    </row>
    <row r="62" spans="1:38" s="99" customFormat="1" ht="14.25" x14ac:dyDescent="0.2">
      <c r="B62" s="139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8"/>
      <c r="AD62" s="98"/>
      <c r="AE62" s="98"/>
      <c r="AF62" s="98"/>
      <c r="AG62" s="98"/>
      <c r="AH62" s="98"/>
      <c r="AI62" s="98"/>
      <c r="AJ62" s="98"/>
      <c r="AK62" s="98"/>
      <c r="AL62" s="98"/>
    </row>
    <row r="63" spans="1:38" s="99" customFormat="1" ht="14.25" x14ac:dyDescent="0.2">
      <c r="B63" s="139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8"/>
      <c r="AD63" s="98"/>
      <c r="AE63" s="98"/>
      <c r="AF63" s="98"/>
      <c r="AG63" s="98"/>
      <c r="AH63" s="98"/>
      <c r="AI63" s="98"/>
      <c r="AJ63" s="98"/>
      <c r="AK63" s="98"/>
      <c r="AL63" s="98"/>
    </row>
    <row r="64" spans="1:38" s="99" customFormat="1" ht="14.25" x14ac:dyDescent="0.2">
      <c r="B64" s="106"/>
      <c r="C64" s="107"/>
      <c r="D64" s="108"/>
      <c r="E64" s="109"/>
      <c r="F64" s="93"/>
      <c r="G64" s="93"/>
      <c r="H64" s="93"/>
      <c r="I64" s="93"/>
      <c r="J64" s="93"/>
      <c r="K64" s="93"/>
      <c r="L64" s="93"/>
      <c r="M64" s="93"/>
      <c r="N64" s="93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8"/>
      <c r="AD64" s="98"/>
      <c r="AE64" s="98"/>
      <c r="AF64" s="98"/>
      <c r="AG64" s="98"/>
      <c r="AH64" s="98"/>
      <c r="AI64" s="98"/>
      <c r="AJ64" s="98"/>
      <c r="AK64" s="98"/>
      <c r="AL64" s="98"/>
    </row>
    <row r="65" spans="2:38" x14ac:dyDescent="0.2"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</row>
    <row r="66" spans="2:38" x14ac:dyDescent="0.2"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</row>
    <row r="67" spans="2:38" x14ac:dyDescent="0.2"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</row>
    <row r="68" spans="2:38" x14ac:dyDescent="0.2"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</row>
    <row r="69" spans="2:38" s="99" customFormat="1" ht="14.25" x14ac:dyDescent="0.2">
      <c r="B69" s="139" t="s">
        <v>112</v>
      </c>
      <c r="C69" s="139"/>
      <c r="D69" s="140"/>
      <c r="E69" s="140"/>
      <c r="F69" s="141"/>
      <c r="G69" s="141"/>
      <c r="H69" s="141"/>
      <c r="I69" s="141"/>
      <c r="J69" s="141"/>
      <c r="K69" s="141"/>
      <c r="L69" s="141"/>
      <c r="M69" s="93"/>
      <c r="N69" s="93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8"/>
      <c r="AD69" s="98"/>
      <c r="AE69" s="98"/>
      <c r="AF69" s="98"/>
      <c r="AG69" s="98"/>
      <c r="AH69" s="98"/>
      <c r="AI69" s="98"/>
      <c r="AJ69" s="98"/>
      <c r="AK69" s="98"/>
      <c r="AL69" s="98"/>
    </row>
    <row r="70" spans="2:38" s="99" customFormat="1" ht="14.25" x14ac:dyDescent="0.2">
      <c r="B70" s="106"/>
      <c r="C70" s="93" t="s">
        <v>113</v>
      </c>
      <c r="D70" s="93"/>
      <c r="E70" s="93"/>
      <c r="F70" s="142" t="s">
        <v>114</v>
      </c>
      <c r="G70" s="143"/>
      <c r="H70" s="143"/>
      <c r="I70" s="143"/>
      <c r="J70" s="143"/>
      <c r="K70" s="143"/>
      <c r="L70" s="144"/>
      <c r="M70" s="93"/>
      <c r="N70" s="93"/>
      <c r="O70" s="94"/>
      <c r="P70" s="94"/>
      <c r="Q70" s="145"/>
      <c r="R70" s="145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8"/>
      <c r="AD70" s="98"/>
      <c r="AE70" s="98"/>
      <c r="AF70" s="98"/>
      <c r="AG70" s="98"/>
      <c r="AH70" s="98"/>
      <c r="AI70" s="98"/>
      <c r="AJ70" s="98"/>
      <c r="AK70" s="98"/>
      <c r="AL70" s="98"/>
    </row>
    <row r="71" spans="2:38" s="99" customFormat="1" ht="14.25" x14ac:dyDescent="0.2">
      <c r="B71" s="106"/>
      <c r="C71" s="107"/>
      <c r="D71" s="93"/>
      <c r="E71" s="93"/>
      <c r="F71" s="146" t="s">
        <v>115</v>
      </c>
      <c r="G71" s="146"/>
      <c r="H71" s="147"/>
      <c r="I71" s="147"/>
      <c r="J71" s="147"/>
      <c r="K71" s="147"/>
      <c r="L71" s="93"/>
      <c r="M71" s="93"/>
      <c r="N71" s="93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8"/>
      <c r="AD71" s="98"/>
      <c r="AE71" s="98"/>
      <c r="AF71" s="98"/>
      <c r="AG71" s="98"/>
      <c r="AH71" s="98"/>
      <c r="AI71" s="98"/>
      <c r="AJ71" s="98"/>
      <c r="AK71" s="98"/>
      <c r="AL71" s="98"/>
    </row>
    <row r="72" spans="2:38" x14ac:dyDescent="0.2"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</row>
    <row r="73" spans="2:38" x14ac:dyDescent="0.2"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</row>
    <row r="74" spans="2:38" x14ac:dyDescent="0.2"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</row>
    <row r="75" spans="2:38" x14ac:dyDescent="0.2"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</row>
    <row r="76" spans="2:38" x14ac:dyDescent="0.2"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</row>
    <row r="77" spans="2:38" x14ac:dyDescent="0.2"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</row>
    <row r="78" spans="2:38" x14ac:dyDescent="0.2"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</row>
    <row r="79" spans="2:38" x14ac:dyDescent="0.2"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</row>
    <row r="80" spans="2:38" x14ac:dyDescent="0.2"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</row>
    <row r="81" spans="15:28" x14ac:dyDescent="0.2"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</row>
    <row r="82" spans="15:28" x14ac:dyDescent="0.2"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</row>
    <row r="83" spans="15:28" x14ac:dyDescent="0.2"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</row>
    <row r="84" spans="15:28" x14ac:dyDescent="0.2"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</row>
    <row r="85" spans="15:28" x14ac:dyDescent="0.2"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</row>
    <row r="86" spans="15:28" x14ac:dyDescent="0.2"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</row>
    <row r="87" spans="15:28" x14ac:dyDescent="0.2"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</row>
    <row r="88" spans="15:28" x14ac:dyDescent="0.2"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</row>
    <row r="89" spans="15:28" x14ac:dyDescent="0.2"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</row>
    <row r="90" spans="15:28" x14ac:dyDescent="0.2"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</row>
    <row r="91" spans="15:28" x14ac:dyDescent="0.2"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</row>
    <row r="92" spans="15:28" x14ac:dyDescent="0.2"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</row>
    <row r="93" spans="15:28" x14ac:dyDescent="0.2"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</row>
    <row r="94" spans="15:28" x14ac:dyDescent="0.2"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</row>
    <row r="95" spans="15:28" x14ac:dyDescent="0.2"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</row>
    <row r="96" spans="15:28" x14ac:dyDescent="0.2"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</row>
    <row r="97" spans="15:28" x14ac:dyDescent="0.2"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</row>
    <row r="98" spans="15:28" x14ac:dyDescent="0.2"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</row>
    <row r="99" spans="15:28" x14ac:dyDescent="0.2"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</row>
    <row r="100" spans="15:28" x14ac:dyDescent="0.2"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</row>
    <row r="101" spans="15:28" x14ac:dyDescent="0.2"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</row>
    <row r="102" spans="15:28" x14ac:dyDescent="0.2"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</row>
    <row r="103" spans="15:28" x14ac:dyDescent="0.2"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</row>
    <row r="104" spans="15:28" x14ac:dyDescent="0.2"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</row>
    <row r="105" spans="15:28" x14ac:dyDescent="0.2"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</row>
    <row r="106" spans="15:28" x14ac:dyDescent="0.2"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</row>
    <row r="107" spans="15:28" x14ac:dyDescent="0.2"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</row>
    <row r="108" spans="15:28" x14ac:dyDescent="0.2"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</row>
    <row r="109" spans="15:28" x14ac:dyDescent="0.2"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</row>
    <row r="110" spans="15:28" x14ac:dyDescent="0.2"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</row>
    <row r="111" spans="15:28" x14ac:dyDescent="0.2"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</row>
    <row r="112" spans="15:28" x14ac:dyDescent="0.2"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</row>
    <row r="113" spans="15:28" x14ac:dyDescent="0.2"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</row>
    <row r="114" spans="15:28" x14ac:dyDescent="0.2"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</row>
    <row r="115" spans="15:28" x14ac:dyDescent="0.2"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</row>
    <row r="116" spans="15:28" x14ac:dyDescent="0.2"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</row>
    <row r="117" spans="15:28" x14ac:dyDescent="0.2"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</row>
    <row r="118" spans="15:28" x14ac:dyDescent="0.2"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</row>
    <row r="119" spans="15:28" x14ac:dyDescent="0.2"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</row>
    <row r="120" spans="15:28" x14ac:dyDescent="0.2"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</row>
    <row r="121" spans="15:28" x14ac:dyDescent="0.2"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</row>
    <row r="122" spans="15:28" x14ac:dyDescent="0.2"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</row>
    <row r="123" spans="15:28" x14ac:dyDescent="0.2"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</row>
    <row r="124" spans="15:28" x14ac:dyDescent="0.2"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</row>
    <row r="125" spans="15:28" x14ac:dyDescent="0.2"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</row>
    <row r="126" spans="15:28" x14ac:dyDescent="0.2"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</row>
    <row r="127" spans="15:28" x14ac:dyDescent="0.2"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</row>
    <row r="128" spans="15:28" x14ac:dyDescent="0.2"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</row>
    <row r="129" spans="15:28" x14ac:dyDescent="0.2"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</row>
    <row r="130" spans="15:28" x14ac:dyDescent="0.2"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</row>
    <row r="131" spans="15:28" x14ac:dyDescent="0.2"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</row>
    <row r="132" spans="15:28" x14ac:dyDescent="0.2"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</row>
    <row r="133" spans="15:28" x14ac:dyDescent="0.2"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</row>
    <row r="134" spans="15:28" x14ac:dyDescent="0.2"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</row>
    <row r="135" spans="15:28" x14ac:dyDescent="0.2"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</row>
    <row r="136" spans="15:28" x14ac:dyDescent="0.2"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</row>
    <row r="137" spans="15:28" x14ac:dyDescent="0.2"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</row>
    <row r="138" spans="15:28" x14ac:dyDescent="0.2"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</row>
    <row r="139" spans="15:28" x14ac:dyDescent="0.2"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</row>
    <row r="140" spans="15:28" x14ac:dyDescent="0.2"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</row>
    <row r="141" spans="15:28" x14ac:dyDescent="0.2"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</row>
    <row r="142" spans="15:28" x14ac:dyDescent="0.2"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</row>
    <row r="143" spans="15:28" x14ac:dyDescent="0.2"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</row>
    <row r="144" spans="15:28" x14ac:dyDescent="0.2"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</row>
    <row r="145" spans="15:28" x14ac:dyDescent="0.2"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</row>
    <row r="146" spans="15:28" x14ac:dyDescent="0.2"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</row>
    <row r="147" spans="15:28" x14ac:dyDescent="0.2"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</row>
    <row r="148" spans="15:28" x14ac:dyDescent="0.2"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</row>
    <row r="149" spans="15:28" x14ac:dyDescent="0.2"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</row>
    <row r="150" spans="15:28" x14ac:dyDescent="0.2"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</row>
    <row r="151" spans="15:28" x14ac:dyDescent="0.2"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</row>
    <row r="152" spans="15:28" x14ac:dyDescent="0.2"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</row>
    <row r="153" spans="15:28" x14ac:dyDescent="0.2"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</row>
    <row r="154" spans="15:28" x14ac:dyDescent="0.2"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</row>
    <row r="155" spans="15:28" x14ac:dyDescent="0.2"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</row>
    <row r="156" spans="15:28" x14ac:dyDescent="0.2"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</row>
    <row r="157" spans="15:28" x14ac:dyDescent="0.2"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</row>
    <row r="158" spans="15:28" x14ac:dyDescent="0.2"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</row>
    <row r="159" spans="15:28" x14ac:dyDescent="0.2"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</row>
    <row r="160" spans="15:28" x14ac:dyDescent="0.2"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</row>
    <row r="161" spans="15:28" x14ac:dyDescent="0.2"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</row>
    <row r="162" spans="15:28" x14ac:dyDescent="0.2"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</row>
    <row r="163" spans="15:28" x14ac:dyDescent="0.2"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</row>
    <row r="164" spans="15:28" x14ac:dyDescent="0.2"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</row>
    <row r="165" spans="15:28" x14ac:dyDescent="0.2"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</row>
    <row r="166" spans="15:28" x14ac:dyDescent="0.2"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</row>
    <row r="167" spans="15:28" x14ac:dyDescent="0.2"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</row>
    <row r="168" spans="15:28" x14ac:dyDescent="0.2"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</row>
    <row r="169" spans="15:28" x14ac:dyDescent="0.2"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</row>
    <row r="170" spans="15:28" x14ac:dyDescent="0.2"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</row>
    <row r="171" spans="15:28" x14ac:dyDescent="0.2"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</row>
    <row r="172" spans="15:28" x14ac:dyDescent="0.2"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</row>
    <row r="173" spans="15:28" x14ac:dyDescent="0.2"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</row>
    <row r="174" spans="15:28" x14ac:dyDescent="0.2"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</row>
    <row r="175" spans="15:28" x14ac:dyDescent="0.2"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</row>
    <row r="176" spans="15:28" x14ac:dyDescent="0.2"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</row>
    <row r="177" spans="15:28" x14ac:dyDescent="0.2"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</row>
    <row r="178" spans="15:28" x14ac:dyDescent="0.2"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</row>
    <row r="179" spans="15:28" x14ac:dyDescent="0.2"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</row>
    <row r="180" spans="15:28" x14ac:dyDescent="0.2"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</row>
    <row r="181" spans="15:28" x14ac:dyDescent="0.2"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</row>
    <row r="182" spans="15:28" x14ac:dyDescent="0.2"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</row>
    <row r="183" spans="15:28" x14ac:dyDescent="0.2"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</row>
    <row r="184" spans="15:28" x14ac:dyDescent="0.2"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</row>
    <row r="185" spans="15:28" x14ac:dyDescent="0.2"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</row>
    <row r="186" spans="15:28" x14ac:dyDescent="0.2"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</row>
    <row r="187" spans="15:28" x14ac:dyDescent="0.2"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</row>
    <row r="188" spans="15:28" x14ac:dyDescent="0.2"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</row>
    <row r="189" spans="15:28" x14ac:dyDescent="0.2"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</row>
    <row r="190" spans="15:28" x14ac:dyDescent="0.2"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</row>
    <row r="191" spans="15:28" x14ac:dyDescent="0.2"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</row>
    <row r="192" spans="15:28" x14ac:dyDescent="0.2"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</row>
    <row r="193" spans="15:28" x14ac:dyDescent="0.2"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</row>
    <row r="194" spans="15:28" x14ac:dyDescent="0.2"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</row>
    <row r="195" spans="15:28" x14ac:dyDescent="0.2"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</row>
    <row r="196" spans="15:28" x14ac:dyDescent="0.2"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</row>
    <row r="197" spans="15:28" x14ac:dyDescent="0.2"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</row>
    <row r="198" spans="15:28" x14ac:dyDescent="0.2"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</row>
    <row r="199" spans="15:28" x14ac:dyDescent="0.2"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</row>
    <row r="200" spans="15:28" x14ac:dyDescent="0.2"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</row>
    <row r="201" spans="15:28" x14ac:dyDescent="0.2"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</row>
    <row r="202" spans="15:28" x14ac:dyDescent="0.2"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</row>
    <row r="203" spans="15:28" x14ac:dyDescent="0.2"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</row>
    <row r="204" spans="15:28" x14ac:dyDescent="0.2"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</row>
    <row r="205" spans="15:28" x14ac:dyDescent="0.2"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</row>
    <row r="206" spans="15:28" x14ac:dyDescent="0.2"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</row>
    <row r="207" spans="15:28" x14ac:dyDescent="0.2"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</row>
    <row r="208" spans="15:28" x14ac:dyDescent="0.2"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</row>
    <row r="209" spans="15:28" x14ac:dyDescent="0.2"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</row>
    <row r="210" spans="15:28" x14ac:dyDescent="0.2"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</row>
    <row r="211" spans="15:28" x14ac:dyDescent="0.2"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</row>
    <row r="212" spans="15:28" x14ac:dyDescent="0.2"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</row>
    <row r="213" spans="15:28" x14ac:dyDescent="0.2"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</row>
    <row r="214" spans="15:28" x14ac:dyDescent="0.2"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</row>
    <row r="215" spans="15:28" x14ac:dyDescent="0.2"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</row>
    <row r="216" spans="15:28" x14ac:dyDescent="0.2"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</row>
    <row r="217" spans="15:28" x14ac:dyDescent="0.2"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</row>
    <row r="218" spans="15:28" x14ac:dyDescent="0.2"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</row>
    <row r="219" spans="15:28" x14ac:dyDescent="0.2"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</row>
    <row r="220" spans="15:28" x14ac:dyDescent="0.2"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</row>
    <row r="221" spans="15:28" x14ac:dyDescent="0.2"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</row>
    <row r="222" spans="15:28" x14ac:dyDescent="0.2"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</row>
    <row r="223" spans="15:28" x14ac:dyDescent="0.2"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</row>
    <row r="224" spans="15:28" x14ac:dyDescent="0.2"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</row>
    <row r="225" spans="15:28" x14ac:dyDescent="0.2"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</row>
    <row r="226" spans="15:28" x14ac:dyDescent="0.2"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</row>
    <row r="227" spans="15:28" x14ac:dyDescent="0.2"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</row>
    <row r="228" spans="15:28" x14ac:dyDescent="0.2"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</row>
    <row r="229" spans="15:28" x14ac:dyDescent="0.2"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</row>
    <row r="230" spans="15:28" x14ac:dyDescent="0.2"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</row>
    <row r="231" spans="15:28" x14ac:dyDescent="0.2"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</row>
    <row r="232" spans="15:28" x14ac:dyDescent="0.2"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</row>
    <row r="233" spans="15:28" x14ac:dyDescent="0.2"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</row>
    <row r="234" spans="15:28" x14ac:dyDescent="0.2"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</row>
    <row r="235" spans="15:28" x14ac:dyDescent="0.2"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</row>
    <row r="236" spans="15:28" x14ac:dyDescent="0.2"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</row>
    <row r="237" spans="15:28" x14ac:dyDescent="0.2"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</row>
    <row r="238" spans="15:28" x14ac:dyDescent="0.2"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</row>
    <row r="239" spans="15:28" x14ac:dyDescent="0.2"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</row>
    <row r="240" spans="15:28" x14ac:dyDescent="0.2"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</row>
    <row r="241" spans="15:28" x14ac:dyDescent="0.2"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</row>
    <row r="242" spans="15:28" x14ac:dyDescent="0.2"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</row>
    <row r="243" spans="15:28" x14ac:dyDescent="0.2"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</row>
    <row r="244" spans="15:28" x14ac:dyDescent="0.2"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</row>
    <row r="245" spans="15:28" x14ac:dyDescent="0.2"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</row>
    <row r="246" spans="15:28" x14ac:dyDescent="0.2"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</row>
    <row r="247" spans="15:28" x14ac:dyDescent="0.2"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</row>
    <row r="248" spans="15:28" x14ac:dyDescent="0.2"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</row>
    <row r="249" spans="15:28" x14ac:dyDescent="0.2"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</row>
    <row r="250" spans="15:28" x14ac:dyDescent="0.2"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</row>
    <row r="251" spans="15:28" x14ac:dyDescent="0.2"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</row>
    <row r="252" spans="15:28" x14ac:dyDescent="0.2"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</row>
    <row r="253" spans="15:28" x14ac:dyDescent="0.2"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</row>
    <row r="254" spans="15:28" x14ac:dyDescent="0.2"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</row>
    <row r="255" spans="15:28" x14ac:dyDescent="0.2"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</row>
    <row r="256" spans="15:28" x14ac:dyDescent="0.2"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</row>
    <row r="257" spans="15:28" x14ac:dyDescent="0.2"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</row>
    <row r="258" spans="15:28" x14ac:dyDescent="0.2"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</row>
    <row r="259" spans="15:28" x14ac:dyDescent="0.2"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</row>
    <row r="260" spans="15:28" x14ac:dyDescent="0.2"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</row>
    <row r="261" spans="15:28" x14ac:dyDescent="0.2"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</row>
    <row r="262" spans="15:28" x14ac:dyDescent="0.2"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</row>
    <row r="263" spans="15:28" x14ac:dyDescent="0.2"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</row>
    <row r="264" spans="15:28" x14ac:dyDescent="0.2"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</row>
    <row r="265" spans="15:28" x14ac:dyDescent="0.2"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</row>
    <row r="266" spans="15:28" x14ac:dyDescent="0.2"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</row>
    <row r="267" spans="15:28" x14ac:dyDescent="0.2"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</row>
    <row r="268" spans="15:28" x14ac:dyDescent="0.2"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</row>
    <row r="269" spans="15:28" x14ac:dyDescent="0.2"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</row>
    <row r="270" spans="15:28" x14ac:dyDescent="0.2"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</row>
    <row r="271" spans="15:28" x14ac:dyDescent="0.2"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</row>
    <row r="272" spans="15:28" x14ac:dyDescent="0.2"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</row>
    <row r="273" spans="15:28" x14ac:dyDescent="0.2"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</row>
    <row r="274" spans="15:28" x14ac:dyDescent="0.2"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</row>
    <row r="275" spans="15:28" x14ac:dyDescent="0.2"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</row>
    <row r="276" spans="15:28" x14ac:dyDescent="0.2"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</row>
    <row r="277" spans="15:28" x14ac:dyDescent="0.2"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</row>
    <row r="278" spans="15:28" x14ac:dyDescent="0.2"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</row>
    <row r="279" spans="15:28" x14ac:dyDescent="0.2"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</row>
    <row r="280" spans="15:28" x14ac:dyDescent="0.2"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</row>
    <row r="281" spans="15:28" x14ac:dyDescent="0.2"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</row>
    <row r="282" spans="15:28" x14ac:dyDescent="0.2"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</row>
    <row r="283" spans="15:28" x14ac:dyDescent="0.2"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</row>
    <row r="284" spans="15:28" x14ac:dyDescent="0.2"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</row>
    <row r="285" spans="15:28" x14ac:dyDescent="0.2"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</row>
    <row r="286" spans="15:28" x14ac:dyDescent="0.2"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</row>
    <row r="287" spans="15:28" x14ac:dyDescent="0.2"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</row>
    <row r="288" spans="15:28" x14ac:dyDescent="0.2"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</row>
    <row r="289" spans="15:28" x14ac:dyDescent="0.2"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</row>
    <row r="290" spans="15:28" x14ac:dyDescent="0.2"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</row>
    <row r="291" spans="15:28" x14ac:dyDescent="0.2"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</row>
    <row r="292" spans="15:28" x14ac:dyDescent="0.2"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</row>
    <row r="293" spans="15:28" x14ac:dyDescent="0.2"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</row>
    <row r="294" spans="15:28" x14ac:dyDescent="0.2"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</row>
    <row r="295" spans="15:28" x14ac:dyDescent="0.2"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</row>
    <row r="296" spans="15:28" x14ac:dyDescent="0.2"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</row>
    <row r="297" spans="15:28" x14ac:dyDescent="0.2"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</row>
    <row r="298" spans="15:28" x14ac:dyDescent="0.2"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</row>
    <row r="299" spans="15:28" x14ac:dyDescent="0.2"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</row>
    <row r="300" spans="15:28" x14ac:dyDescent="0.2"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</row>
    <row r="301" spans="15:28" x14ac:dyDescent="0.2"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</row>
    <row r="302" spans="15:28" x14ac:dyDescent="0.2"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</row>
    <row r="303" spans="15:28" x14ac:dyDescent="0.2"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</row>
    <row r="304" spans="15:28" x14ac:dyDescent="0.2"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</row>
    <row r="305" spans="15:28" x14ac:dyDescent="0.2"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</row>
    <row r="306" spans="15:28" x14ac:dyDescent="0.2"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</row>
    <row r="307" spans="15:28" x14ac:dyDescent="0.2"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</row>
    <row r="308" spans="15:28" x14ac:dyDescent="0.2"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</row>
    <row r="309" spans="15:28" x14ac:dyDescent="0.2"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</row>
    <row r="310" spans="15:28" x14ac:dyDescent="0.2"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</row>
    <row r="311" spans="15:28" x14ac:dyDescent="0.2"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</row>
    <row r="312" spans="15:28" x14ac:dyDescent="0.2"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</row>
    <row r="313" spans="15:28" x14ac:dyDescent="0.2"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</row>
    <row r="314" spans="15:28" x14ac:dyDescent="0.2"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</row>
    <row r="315" spans="15:28" x14ac:dyDescent="0.2"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</row>
    <row r="316" spans="15:28" x14ac:dyDescent="0.2"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</row>
    <row r="317" spans="15:28" x14ac:dyDescent="0.2"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</row>
    <row r="318" spans="15:28" x14ac:dyDescent="0.2"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</row>
    <row r="319" spans="15:28" x14ac:dyDescent="0.2"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</row>
    <row r="320" spans="15:28" x14ac:dyDescent="0.2"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</row>
    <row r="321" spans="15:28" x14ac:dyDescent="0.2"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</row>
    <row r="322" spans="15:28" x14ac:dyDescent="0.2"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</row>
    <row r="323" spans="15:28" x14ac:dyDescent="0.2"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</row>
    <row r="324" spans="15:28" x14ac:dyDescent="0.2"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</row>
    <row r="325" spans="15:28" x14ac:dyDescent="0.2"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</row>
    <row r="326" spans="15:28" x14ac:dyDescent="0.2"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</row>
    <row r="327" spans="15:28" x14ac:dyDescent="0.2"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</row>
    <row r="328" spans="15:28" x14ac:dyDescent="0.2"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</row>
    <row r="329" spans="15:28" x14ac:dyDescent="0.2"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</row>
    <row r="330" spans="15:28" x14ac:dyDescent="0.2"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</row>
    <row r="331" spans="15:28" x14ac:dyDescent="0.2"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</row>
    <row r="332" spans="15:28" x14ac:dyDescent="0.2"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</row>
    <row r="333" spans="15:28" x14ac:dyDescent="0.2"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</row>
    <row r="334" spans="15:28" x14ac:dyDescent="0.2"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</row>
    <row r="335" spans="15:28" x14ac:dyDescent="0.2"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</row>
    <row r="336" spans="15:28" x14ac:dyDescent="0.2"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</row>
    <row r="337" spans="15:28" x14ac:dyDescent="0.2"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</row>
    <row r="338" spans="15:28" x14ac:dyDescent="0.2"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</row>
    <row r="339" spans="15:28" x14ac:dyDescent="0.2"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</row>
    <row r="340" spans="15:28" x14ac:dyDescent="0.2"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</row>
    <row r="341" spans="15:28" x14ac:dyDescent="0.2"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</row>
    <row r="342" spans="15:28" x14ac:dyDescent="0.2"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</row>
    <row r="343" spans="15:28" x14ac:dyDescent="0.2"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</row>
    <row r="344" spans="15:28" x14ac:dyDescent="0.2"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</row>
    <row r="345" spans="15:28" x14ac:dyDescent="0.2"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</row>
    <row r="346" spans="15:28" x14ac:dyDescent="0.2"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</row>
    <row r="347" spans="15:28" x14ac:dyDescent="0.2"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</row>
    <row r="348" spans="15:28" x14ac:dyDescent="0.2"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</row>
    <row r="349" spans="15:28" x14ac:dyDescent="0.2"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</row>
    <row r="350" spans="15:28" x14ac:dyDescent="0.2"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</row>
    <row r="351" spans="15:28" x14ac:dyDescent="0.2"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</row>
    <row r="352" spans="15:28" x14ac:dyDescent="0.2"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</row>
  </sheetData>
  <mergeCells count="179">
    <mergeCell ref="R5:T5"/>
    <mergeCell ref="B1:I1"/>
    <mergeCell ref="B2:F2"/>
    <mergeCell ref="Q2:T2"/>
    <mergeCell ref="C3:E3"/>
    <mergeCell ref="F3:I3"/>
    <mergeCell ref="J3:M3"/>
    <mergeCell ref="C6:E6"/>
    <mergeCell ref="F6:I6"/>
    <mergeCell ref="J6:M6"/>
    <mergeCell ref="P6:Q6"/>
    <mergeCell ref="C7:E7"/>
    <mergeCell ref="F7:I7"/>
    <mergeCell ref="J7:M7"/>
    <mergeCell ref="F4:I4"/>
    <mergeCell ref="J4:M4"/>
    <mergeCell ref="C5:E5"/>
    <mergeCell ref="F5:I5"/>
    <mergeCell ref="J5:M5"/>
    <mergeCell ref="C10:E10"/>
    <mergeCell ref="F10:I10"/>
    <mergeCell ref="J10:M10"/>
    <mergeCell ref="C11:E11"/>
    <mergeCell ref="F11:I11"/>
    <mergeCell ref="J11:M11"/>
    <mergeCell ref="R7:T7"/>
    <mergeCell ref="C8:E8"/>
    <mergeCell ref="F8:I8"/>
    <mergeCell ref="J8:M8"/>
    <mergeCell ref="R8:S8"/>
    <mergeCell ref="C9:E9"/>
    <mergeCell ref="F9:I9"/>
    <mergeCell ref="J9:M9"/>
    <mergeCell ref="C14:E14"/>
    <mergeCell ref="F14:I14"/>
    <mergeCell ref="J14:M14"/>
    <mergeCell ref="C15:E15"/>
    <mergeCell ref="F15:I15"/>
    <mergeCell ref="J15:M15"/>
    <mergeCell ref="C12:E12"/>
    <mergeCell ref="F12:I12"/>
    <mergeCell ref="J12:M12"/>
    <mergeCell ref="C13:E13"/>
    <mergeCell ref="F13:I13"/>
    <mergeCell ref="J13:M13"/>
    <mergeCell ref="C19:E19"/>
    <mergeCell ref="F19:I19"/>
    <mergeCell ref="J19:M19"/>
    <mergeCell ref="B21:E21"/>
    <mergeCell ref="B22:E22"/>
    <mergeCell ref="C23:E23"/>
    <mergeCell ref="F23:I23"/>
    <mergeCell ref="J23:M23"/>
    <mergeCell ref="F16:I16"/>
    <mergeCell ref="J16:M16"/>
    <mergeCell ref="C17:E17"/>
    <mergeCell ref="F17:I17"/>
    <mergeCell ref="J17:M17"/>
    <mergeCell ref="F18:I18"/>
    <mergeCell ref="J18:M18"/>
    <mergeCell ref="C26:E26"/>
    <mergeCell ref="F26:I26"/>
    <mergeCell ref="J26:M26"/>
    <mergeCell ref="C27:E27"/>
    <mergeCell ref="F27:I27"/>
    <mergeCell ref="J27:M27"/>
    <mergeCell ref="C24:E24"/>
    <mergeCell ref="F24:I24"/>
    <mergeCell ref="J24:M24"/>
    <mergeCell ref="C25:E25"/>
    <mergeCell ref="F25:I25"/>
    <mergeCell ref="J25:M25"/>
    <mergeCell ref="C31:E31"/>
    <mergeCell ref="F31:I31"/>
    <mergeCell ref="J31:M31"/>
    <mergeCell ref="Q31:T31"/>
    <mergeCell ref="U31:X31"/>
    <mergeCell ref="J32:M32"/>
    <mergeCell ref="Q32:T32"/>
    <mergeCell ref="U32:X32"/>
    <mergeCell ref="C28:E28"/>
    <mergeCell ref="F28:I28"/>
    <mergeCell ref="J28:M28"/>
    <mergeCell ref="C29:E29"/>
    <mergeCell ref="F29:I29"/>
    <mergeCell ref="J29:M29"/>
    <mergeCell ref="C33:E33"/>
    <mergeCell ref="G33:J33"/>
    <mergeCell ref="Q33:T33"/>
    <mergeCell ref="U33:X33"/>
    <mergeCell ref="C34:E34"/>
    <mergeCell ref="F34:I34"/>
    <mergeCell ref="J34:M34"/>
    <mergeCell ref="Q34:T34"/>
    <mergeCell ref="U34:X34"/>
    <mergeCell ref="C35:E35"/>
    <mergeCell ref="F35:I35"/>
    <mergeCell ref="J35:M35"/>
    <mergeCell ref="Q35:T35"/>
    <mergeCell ref="U35:X35"/>
    <mergeCell ref="C36:E36"/>
    <mergeCell ref="F36:I36"/>
    <mergeCell ref="J36:M36"/>
    <mergeCell ref="Q36:T36"/>
    <mergeCell ref="U36:X36"/>
    <mergeCell ref="C37:E37"/>
    <mergeCell ref="F37:I37"/>
    <mergeCell ref="J37:M37"/>
    <mergeCell ref="Q37:T37"/>
    <mergeCell ref="U37:X37"/>
    <mergeCell ref="C38:E38"/>
    <mergeCell ref="F38:I38"/>
    <mergeCell ref="J38:M38"/>
    <mergeCell ref="Q38:T38"/>
    <mergeCell ref="U38:X38"/>
    <mergeCell ref="C39:E39"/>
    <mergeCell ref="F39:I39"/>
    <mergeCell ref="J39:M39"/>
    <mergeCell ref="Q39:T39"/>
    <mergeCell ref="U39:X39"/>
    <mergeCell ref="C40:E40"/>
    <mergeCell ref="F40:I40"/>
    <mergeCell ref="J40:M40"/>
    <mergeCell ref="Q40:T40"/>
    <mergeCell ref="U40:X40"/>
    <mergeCell ref="C43:E43"/>
    <mergeCell ref="F43:I43"/>
    <mergeCell ref="J43:M43"/>
    <mergeCell ref="Q43:T43"/>
    <mergeCell ref="U43:X43"/>
    <mergeCell ref="C44:E44"/>
    <mergeCell ref="F44:I44"/>
    <mergeCell ref="J44:M44"/>
    <mergeCell ref="C41:E41"/>
    <mergeCell ref="F41:I41"/>
    <mergeCell ref="J41:M41"/>
    <mergeCell ref="Q41:T41"/>
    <mergeCell ref="U41:X41"/>
    <mergeCell ref="C42:E42"/>
    <mergeCell ref="F42:I42"/>
    <mergeCell ref="J42:M42"/>
    <mergeCell ref="Q42:T42"/>
    <mergeCell ref="U42:X42"/>
    <mergeCell ref="C47:E47"/>
    <mergeCell ref="F47:I47"/>
    <mergeCell ref="J47:M47"/>
    <mergeCell ref="C48:E48"/>
    <mergeCell ref="F48:I48"/>
    <mergeCell ref="J48:M48"/>
    <mergeCell ref="C45:E45"/>
    <mergeCell ref="F45:I45"/>
    <mergeCell ref="J45:M45"/>
    <mergeCell ref="C46:E46"/>
    <mergeCell ref="F46:I46"/>
    <mergeCell ref="J46:M46"/>
    <mergeCell ref="C52:E52"/>
    <mergeCell ref="F52:I52"/>
    <mergeCell ref="J52:M52"/>
    <mergeCell ref="C53:E53"/>
    <mergeCell ref="F53:I53"/>
    <mergeCell ref="J53:M53"/>
    <mergeCell ref="C49:E49"/>
    <mergeCell ref="F49:I49"/>
    <mergeCell ref="J49:M49"/>
    <mergeCell ref="C51:E51"/>
    <mergeCell ref="F51:I51"/>
    <mergeCell ref="J51:M51"/>
    <mergeCell ref="B63:N63"/>
    <mergeCell ref="B69:E69"/>
    <mergeCell ref="F69:L69"/>
    <mergeCell ref="F70:L70"/>
    <mergeCell ref="Q70:R70"/>
    <mergeCell ref="F71:K71"/>
    <mergeCell ref="C54:E54"/>
    <mergeCell ref="G54:J54"/>
    <mergeCell ref="C57:E57"/>
    <mergeCell ref="B60:N60"/>
    <mergeCell ref="B61:L61"/>
    <mergeCell ref="B62:N6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workbookViewId="0">
      <selection activeCell="B18" sqref="B18"/>
    </sheetView>
  </sheetViews>
  <sheetFormatPr baseColWidth="10" defaultRowHeight="14.25" x14ac:dyDescent="0.2"/>
  <cols>
    <col min="1" max="1" width="4.7109375" style="1" customWidth="1"/>
    <col min="2" max="2" width="32.7109375" style="1" customWidth="1"/>
    <col min="3" max="3" width="37.5703125" style="1" customWidth="1"/>
    <col min="4" max="4" width="9.42578125" style="1" customWidth="1"/>
    <col min="5" max="16" width="7.7109375" style="1" customWidth="1"/>
    <col min="17" max="16384" width="11.42578125" style="1"/>
  </cols>
  <sheetData>
    <row r="1" spans="1:16" ht="15" x14ac:dyDescent="0.25">
      <c r="A1" s="2" t="s">
        <v>26</v>
      </c>
    </row>
    <row r="2" spans="1:16" ht="15" x14ac:dyDescent="0.25">
      <c r="A2" s="2"/>
    </row>
    <row r="3" spans="1:16" ht="24.95" customHeight="1" x14ac:dyDescent="0.25">
      <c r="A3" s="2" t="s">
        <v>27</v>
      </c>
      <c r="C3" s="287" t="s">
        <v>28</v>
      </c>
      <c r="D3" s="288"/>
      <c r="E3" s="288"/>
      <c r="F3" s="288"/>
      <c r="G3" s="289"/>
      <c r="H3" s="287" t="s">
        <v>45</v>
      </c>
      <c r="I3" s="288"/>
      <c r="J3" s="288"/>
      <c r="K3" s="288"/>
      <c r="L3" s="288"/>
      <c r="M3" s="288"/>
      <c r="N3" s="288"/>
      <c r="O3" s="288"/>
      <c r="P3" s="289"/>
    </row>
    <row r="4" spans="1:16" ht="24.95" customHeight="1" x14ac:dyDescent="0.25">
      <c r="A4" s="2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</row>
    <row r="5" spans="1:16" ht="15" x14ac:dyDescent="0.25">
      <c r="A5" s="2"/>
    </row>
    <row r="7" spans="1:16" s="2" customFormat="1" ht="45" x14ac:dyDescent="0.25">
      <c r="A7" s="14" t="s">
        <v>30</v>
      </c>
      <c r="B7" s="15" t="s">
        <v>29</v>
      </c>
      <c r="C7" s="14" t="s">
        <v>44</v>
      </c>
      <c r="D7" s="16" t="s">
        <v>43</v>
      </c>
      <c r="E7" s="17" t="s">
        <v>37</v>
      </c>
      <c r="F7" s="17" t="s">
        <v>38</v>
      </c>
      <c r="G7" s="17" t="s">
        <v>31</v>
      </c>
      <c r="H7" s="17" t="s">
        <v>32</v>
      </c>
      <c r="I7" s="17" t="s">
        <v>33</v>
      </c>
      <c r="J7" s="17" t="s">
        <v>34</v>
      </c>
      <c r="K7" s="17" t="s">
        <v>35</v>
      </c>
      <c r="L7" s="17" t="s">
        <v>36</v>
      </c>
      <c r="M7" s="17" t="s">
        <v>39</v>
      </c>
      <c r="N7" s="17" t="s">
        <v>40</v>
      </c>
      <c r="O7" s="17" t="s">
        <v>41</v>
      </c>
      <c r="P7" s="17" t="s">
        <v>42</v>
      </c>
    </row>
    <row r="8" spans="1:16" ht="24.9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24.95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24.95" customHeight="1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24.95" customHeight="1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24.95" customHeight="1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24.95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24.95" customHeight="1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24.95" customHeight="1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24.95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24.95" customHeight="1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24.95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24.9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24.95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24.95" customHeight="1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24.9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ht="24.95" customHeight="1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24.95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24.95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</sheetData>
  <mergeCells count="4">
    <mergeCell ref="C3:G3"/>
    <mergeCell ref="H3:P3"/>
    <mergeCell ref="C4:G4"/>
    <mergeCell ref="H4:P4"/>
  </mergeCells>
  <pageMargins left="0.7" right="0.7" top="0.78740157499999996" bottom="0.78740157499999996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Anlage P</vt:lpstr>
      <vt:lpstr>Anlage H</vt:lpstr>
      <vt:lpstr>Anlage I</vt:lpstr>
      <vt:lpstr>Anlage KP</vt:lpstr>
      <vt:lpstr>Anlage SP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Evelin.Zimmermann</dc:creator>
  <cp:lastModifiedBy>Benita Schmiedl</cp:lastModifiedBy>
  <cp:lastPrinted>2017-06-02T06:09:06Z</cp:lastPrinted>
  <dcterms:created xsi:type="dcterms:W3CDTF">2017-06-01T12:22:51Z</dcterms:created>
  <dcterms:modified xsi:type="dcterms:W3CDTF">2018-03-05T11:16:16Z</dcterms:modified>
</cp:coreProperties>
</file>